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_2023\"/>
    </mc:Choice>
  </mc:AlternateContent>
  <xr:revisionPtr revIDLastSave="0" documentId="13_ncr:1_{322F3935-84AE-4D6B-9916-8E8C7C1113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4.11" sheetId="1" r:id="rId1"/>
  </sheets>
  <definedNames>
    <definedName name="_xlnm.Print_Titles" localSheetId="0">'3.4.11'!$8:$8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5" i="1" l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11" i="1"/>
  <c r="D12" i="1"/>
  <c r="D13" i="1"/>
  <c r="D14" i="1"/>
  <c r="D15" i="1"/>
  <c r="D16" i="1"/>
  <c r="D17" i="1"/>
  <c r="D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</calcChain>
</file>

<file path=xl/sharedStrings.xml><?xml version="1.0" encoding="utf-8"?>
<sst xmlns="http://schemas.openxmlformats.org/spreadsheetml/2006/main" count="977" uniqueCount="972">
  <si>
    <t>к Тарифному соглашению в системе</t>
  </si>
  <si>
    <t>№ п/п</t>
  </si>
  <si>
    <t>МКБ10</t>
  </si>
  <si>
    <t>Наименование МКБ10</t>
  </si>
  <si>
    <t xml:space="preserve">Стоимость (руб.) </t>
  </si>
  <si>
    <t>Паллиативая помощь*</t>
  </si>
  <si>
    <t>C00.1</t>
  </si>
  <si>
    <t>Наружной поверхности нижней губы</t>
  </si>
  <si>
    <t>C00.2</t>
  </si>
  <si>
    <t>Наружной поверхности губы неуточ.</t>
  </si>
  <si>
    <t>C00.3</t>
  </si>
  <si>
    <t>Внутренней поверхности верхней губы</t>
  </si>
  <si>
    <t>C00.4</t>
  </si>
  <si>
    <t>Внутренней поверхности нижней губы</t>
  </si>
  <si>
    <t>C00.5</t>
  </si>
  <si>
    <t>Внутренней поверхности губы неуточ.</t>
  </si>
  <si>
    <t>C00.6</t>
  </si>
  <si>
    <t>Спайки губы</t>
  </si>
  <si>
    <t>C00.8</t>
  </si>
  <si>
    <t>Поражение,выходящее за пределы одной и более вышеуказанных локализаций губы</t>
  </si>
  <si>
    <t>C01</t>
  </si>
  <si>
    <t>Злокачественные новообразования основания языка</t>
  </si>
  <si>
    <t>C02.0</t>
  </si>
  <si>
    <t>Спинки языка</t>
  </si>
  <si>
    <t>C02.1</t>
  </si>
  <si>
    <t>Боковой поверхности языка</t>
  </si>
  <si>
    <t>C02.2</t>
  </si>
  <si>
    <t>Нижней поверхности языка</t>
  </si>
  <si>
    <t>C02.3</t>
  </si>
  <si>
    <t>Передних 2/3 языка неуточненной части</t>
  </si>
  <si>
    <t>C02.4</t>
  </si>
  <si>
    <t>Язычной миндалины</t>
  </si>
  <si>
    <t>C02.8</t>
  </si>
  <si>
    <t>Поражение языка,выходящее за пределы одной и более  вышеуказанных локализаций</t>
  </si>
  <si>
    <t>C03.0</t>
  </si>
  <si>
    <t>Десны верхней челюсти</t>
  </si>
  <si>
    <t>C03.1</t>
  </si>
  <si>
    <t>Десны нижней челюсти</t>
  </si>
  <si>
    <t>C04.0</t>
  </si>
  <si>
    <t>Передней части дна полости рта</t>
  </si>
  <si>
    <t>C04.1</t>
  </si>
  <si>
    <t>Боковой части дна полости рта</t>
  </si>
  <si>
    <t>C04.8</t>
  </si>
  <si>
    <t>Поражение дна полости рта,выходящее за пределы одной и более вышеуказанных локац</t>
  </si>
  <si>
    <t>C05.0</t>
  </si>
  <si>
    <t>Твердого неба</t>
  </si>
  <si>
    <t>C05.1</t>
  </si>
  <si>
    <t>Мягкого неба</t>
  </si>
  <si>
    <t>C05.2</t>
  </si>
  <si>
    <t>Язычка</t>
  </si>
  <si>
    <t>C05.8</t>
  </si>
  <si>
    <t>Поражение неба,выходящее за пределы одной и более вышеуказанных локализаций</t>
  </si>
  <si>
    <t>C06.0</t>
  </si>
  <si>
    <t>Слизистой оболочки щеки</t>
  </si>
  <si>
    <t>C06.1</t>
  </si>
  <si>
    <t>Преддверия рта</t>
  </si>
  <si>
    <t>C06.2</t>
  </si>
  <si>
    <t>Ретромолярной области</t>
  </si>
  <si>
    <t>C06.8</t>
  </si>
  <si>
    <t>Поражение рта,выходящее за пределы одной и более вышеуказанных локализаций</t>
  </si>
  <si>
    <t>C07</t>
  </si>
  <si>
    <t>Злокачественное новообразование околоушной слюнной железы</t>
  </si>
  <si>
    <t>C08.0</t>
  </si>
  <si>
    <t>Поднижнечелюстной железы</t>
  </si>
  <si>
    <t>C08.1</t>
  </si>
  <si>
    <t>Подъязычной железы</t>
  </si>
  <si>
    <t>C08.8</t>
  </si>
  <si>
    <t>Поражение больших слюнных желез,выходящее за пределы вышеуказанных локализаций</t>
  </si>
  <si>
    <t>C09.0</t>
  </si>
  <si>
    <t>Миндаликовой ямочки</t>
  </si>
  <si>
    <t>C09.1</t>
  </si>
  <si>
    <t>Дужки небной миндалины (передней/задней)</t>
  </si>
  <si>
    <t>C09.8</t>
  </si>
  <si>
    <t>Поражение миндалины,выходящее за пределы одной и более вышеуказанных локализаций</t>
  </si>
  <si>
    <t>C10.0</t>
  </si>
  <si>
    <t>Ямки надгортанника</t>
  </si>
  <si>
    <t>C10.1</t>
  </si>
  <si>
    <t>Передней поверхности надгортанника</t>
  </si>
  <si>
    <t>C10.2</t>
  </si>
  <si>
    <t>Боковой стенки ротоглотки</t>
  </si>
  <si>
    <t>C10.3</t>
  </si>
  <si>
    <t>Задней стенки ротоглотки</t>
  </si>
  <si>
    <t>C10.4</t>
  </si>
  <si>
    <t>Жаберных щелей</t>
  </si>
  <si>
    <t>C10.8</t>
  </si>
  <si>
    <t>Поражение ротоглотки,выходящее за пределы одной и более вышеуказанных локализац.</t>
  </si>
  <si>
    <t>C11.0</t>
  </si>
  <si>
    <t>Верхней стенки носоглотки</t>
  </si>
  <si>
    <t>C11.1</t>
  </si>
  <si>
    <t>Задней стенки носоглотки</t>
  </si>
  <si>
    <t>C11.2</t>
  </si>
  <si>
    <t>Боковой стенки носоглотки</t>
  </si>
  <si>
    <t>C11.3</t>
  </si>
  <si>
    <t>Передней стенки носоглотки</t>
  </si>
  <si>
    <t>C11.8</t>
  </si>
  <si>
    <t>Поражение носоглотки,выходящее за пределы одной и более вышеуказанных локализац.</t>
  </si>
  <si>
    <t>C12</t>
  </si>
  <si>
    <t>Злокачненное новообразование грушевидного синуса</t>
  </si>
  <si>
    <t>C13.0</t>
  </si>
  <si>
    <t>Заперстневидной области</t>
  </si>
  <si>
    <t>C13.1</t>
  </si>
  <si>
    <t>Черпалонадгортанной складки нижней части глотки</t>
  </si>
  <si>
    <t>C13.2</t>
  </si>
  <si>
    <t>Задней стенки нижней части глотки</t>
  </si>
  <si>
    <t>C13.8</t>
  </si>
  <si>
    <t>Поражение нижней части глотки,выходящее за пределы одной и более вышеуказ. локал</t>
  </si>
  <si>
    <t>C14.0</t>
  </si>
  <si>
    <t>Глотки неуточненое</t>
  </si>
  <si>
    <t>C14.1</t>
  </si>
  <si>
    <t>C14.2</t>
  </si>
  <si>
    <t>Глоточного кольца Вальдейера</t>
  </si>
  <si>
    <t>C14.8</t>
  </si>
  <si>
    <t>Поражение губы полости рта и глотки выходящее за пределы одной и более локализац</t>
  </si>
  <si>
    <t>C15.0</t>
  </si>
  <si>
    <t>Шейного отдела пищевода</t>
  </si>
  <si>
    <t>C15.1</t>
  </si>
  <si>
    <t>Грудного отдела пищевода</t>
  </si>
  <si>
    <t>C15.2</t>
  </si>
  <si>
    <t>Абдоминального отдела пищевода</t>
  </si>
  <si>
    <t>C15.3</t>
  </si>
  <si>
    <t>Верхней трети пищевода</t>
  </si>
  <si>
    <t>C15.4</t>
  </si>
  <si>
    <t>Средней трети пищевода</t>
  </si>
  <si>
    <t>C15.5</t>
  </si>
  <si>
    <t>Нижней трети пищевода</t>
  </si>
  <si>
    <t>C15.8</t>
  </si>
  <si>
    <t>Поражение пищевода,выходящее за пределы одной и более вышеуказанных локализаций</t>
  </si>
  <si>
    <t>C16.0</t>
  </si>
  <si>
    <t>Кардии</t>
  </si>
  <si>
    <t>C16.1</t>
  </si>
  <si>
    <t>Дна желудка</t>
  </si>
  <si>
    <t>C16.2</t>
  </si>
  <si>
    <t>Тела желудка</t>
  </si>
  <si>
    <t>C16.3</t>
  </si>
  <si>
    <t>Преддверия привратника</t>
  </si>
  <si>
    <t>C16.4</t>
  </si>
  <si>
    <t>Привратника</t>
  </si>
  <si>
    <t>C16.5</t>
  </si>
  <si>
    <t>Малой кривизны желудка неуточненной части</t>
  </si>
  <si>
    <t>C16.6</t>
  </si>
  <si>
    <t>Большой кривизны желудка неуточненной части</t>
  </si>
  <si>
    <t>C16.8</t>
  </si>
  <si>
    <t>Поражение желудка,выходящее за пределы одной и более вышеуказанных локализаций</t>
  </si>
  <si>
    <t>C17.0</t>
  </si>
  <si>
    <t>Двенадцатиперстной кишки</t>
  </si>
  <si>
    <t>C17.1</t>
  </si>
  <si>
    <t>Тощей кишки</t>
  </si>
  <si>
    <t>C17.2</t>
  </si>
  <si>
    <t>Подвздошной кишки</t>
  </si>
  <si>
    <t>C17.3</t>
  </si>
  <si>
    <t>Дивертикула Меккеля</t>
  </si>
  <si>
    <t>C17.8</t>
  </si>
  <si>
    <t>Поражение тонкого кишечника,выходящее за пределы одной и более вышеуказ. локализ</t>
  </si>
  <si>
    <t>C18.0</t>
  </si>
  <si>
    <t>Слепой кишки</t>
  </si>
  <si>
    <t>C18.1</t>
  </si>
  <si>
    <t>Червеобразного отростка</t>
  </si>
  <si>
    <t>C18.2</t>
  </si>
  <si>
    <t>Восходящей ободочной кишки</t>
  </si>
  <si>
    <t>C18.3</t>
  </si>
  <si>
    <t>Печеночного изгиба</t>
  </si>
  <si>
    <t>C18.4</t>
  </si>
  <si>
    <t>Поперечной ободочной кишки</t>
  </si>
  <si>
    <t>C18.5</t>
  </si>
  <si>
    <t>Селезеночного изгиба</t>
  </si>
  <si>
    <t>C18.6</t>
  </si>
  <si>
    <t>Нисходящей ободочной кишки</t>
  </si>
  <si>
    <t>C18.7</t>
  </si>
  <si>
    <t>Сигмовидной кишки</t>
  </si>
  <si>
    <t>C18.8</t>
  </si>
  <si>
    <t>Поражение ободочной кишки,выходящее за пределы одной и более вышеуказанных локал</t>
  </si>
  <si>
    <t>C19</t>
  </si>
  <si>
    <t>Злокачественное новообразование ректосигмоидного соединения</t>
  </si>
  <si>
    <t>C20</t>
  </si>
  <si>
    <t>Злокачественное новообразование прямой кишки</t>
  </si>
  <si>
    <t>C21.0</t>
  </si>
  <si>
    <t>Заднего прохода неуточненной локализации</t>
  </si>
  <si>
    <t>C21.1</t>
  </si>
  <si>
    <t>Анального канала</t>
  </si>
  <si>
    <t>C21.2</t>
  </si>
  <si>
    <t>Клоакогенной зоны</t>
  </si>
  <si>
    <t>C21.8</t>
  </si>
  <si>
    <t>Пораж.прямой кишки,задн.прохода[ануса]и анальн.кан.,вых.за пред. вышеук. локац.</t>
  </si>
  <si>
    <t>C22.0</t>
  </si>
  <si>
    <t>Печеночноклеточный рак</t>
  </si>
  <si>
    <t>C22.1</t>
  </si>
  <si>
    <t>Рак внутрипеченочного желчного протока</t>
  </si>
  <si>
    <t>C22.2</t>
  </si>
  <si>
    <t>Гепатобластома</t>
  </si>
  <si>
    <t>C22.3</t>
  </si>
  <si>
    <t>Ангиосаркома печени</t>
  </si>
  <si>
    <t>C22.4</t>
  </si>
  <si>
    <t>Другие саркомы печени</t>
  </si>
  <si>
    <t>C22.7</t>
  </si>
  <si>
    <t>Другие уточненные раки печени</t>
  </si>
  <si>
    <t>C23</t>
  </si>
  <si>
    <t>Злокачественное новообразование желчного пузыря</t>
  </si>
  <si>
    <t>C24.0</t>
  </si>
  <si>
    <t>Внепеченочного желчного протока</t>
  </si>
  <si>
    <t>C24.1</t>
  </si>
  <si>
    <t>Ампулы фатерова сосочка</t>
  </si>
  <si>
    <t>C24.8</t>
  </si>
  <si>
    <t>Поражение желчных путей,выходящее за пределы одной и более вышеуказанных локализ</t>
  </si>
  <si>
    <t>C24.9</t>
  </si>
  <si>
    <t>Желчных путей неуточненное</t>
  </si>
  <si>
    <t>C25.0</t>
  </si>
  <si>
    <t>Головки поджелудочной железы</t>
  </si>
  <si>
    <t>C25.1</t>
  </si>
  <si>
    <t>Тела поджелудочной железы</t>
  </si>
  <si>
    <t>C25.2</t>
  </si>
  <si>
    <t>Хвоста поджелудочной железы</t>
  </si>
  <si>
    <t>C25.3</t>
  </si>
  <si>
    <t>Протока поджелудочной железы</t>
  </si>
  <si>
    <t>C25.4</t>
  </si>
  <si>
    <t>Островковых клеток поджелудочной железы</t>
  </si>
  <si>
    <t>C25.7</t>
  </si>
  <si>
    <t>Других частей поджелудочной железы</t>
  </si>
  <si>
    <t>C25.8</t>
  </si>
  <si>
    <t>Поражение поджелудочной железы,выходящее за пределы одной и более вышеук. локац</t>
  </si>
  <si>
    <t>C26.0</t>
  </si>
  <si>
    <t>Кишечного тракта неуточненной части</t>
  </si>
  <si>
    <t>C26.1</t>
  </si>
  <si>
    <t>Селезенки</t>
  </si>
  <si>
    <t>C26.8</t>
  </si>
  <si>
    <t>Поражение органов пищеварения,выходящее за пределы одной и более вышеуказ. локал</t>
  </si>
  <si>
    <t>C30.0</t>
  </si>
  <si>
    <t>Полости носа</t>
  </si>
  <si>
    <t>C30.1</t>
  </si>
  <si>
    <t>Среднего уха</t>
  </si>
  <si>
    <t>C31</t>
  </si>
  <si>
    <t>Злокачественное новообразование придаточных пазух</t>
  </si>
  <si>
    <t>C31.0</t>
  </si>
  <si>
    <t>Верхнечелюстной пазухи</t>
  </si>
  <si>
    <t>C31.1</t>
  </si>
  <si>
    <t>Решетчатой пазухи</t>
  </si>
  <si>
    <t>C31.2</t>
  </si>
  <si>
    <t>Лобной пазухи</t>
  </si>
  <si>
    <t>C31.3</t>
  </si>
  <si>
    <t>Клиновидной пазухи</t>
  </si>
  <si>
    <t>C31.8</t>
  </si>
  <si>
    <t>Поражение придаточных пазух,выходящее за пределы одной и более вышеуказан. локал</t>
  </si>
  <si>
    <t>C32.0</t>
  </si>
  <si>
    <t>Собственно голосового аппарата</t>
  </si>
  <si>
    <t>C32.1</t>
  </si>
  <si>
    <t>Над собственно голосовым аппаратом</t>
  </si>
  <si>
    <t>C32.2</t>
  </si>
  <si>
    <t>Под собственно голосовым аппаратом</t>
  </si>
  <si>
    <t>C32.3</t>
  </si>
  <si>
    <t>Хрящей гортани</t>
  </si>
  <si>
    <t>C32.8</t>
  </si>
  <si>
    <t>Поражение гортани,выходящщее за пределы одной и более вышеуказанный локализаций</t>
  </si>
  <si>
    <t>C33</t>
  </si>
  <si>
    <t>Злокачественное новообразование трахеи</t>
  </si>
  <si>
    <t>C34.0</t>
  </si>
  <si>
    <t>Главного бронха</t>
  </si>
  <si>
    <t>C34.1</t>
  </si>
  <si>
    <t>Верхней доли бронхов или легкого</t>
  </si>
  <si>
    <t>C34.2</t>
  </si>
  <si>
    <t>Средней доли бронхов или легкого</t>
  </si>
  <si>
    <t>C34.3</t>
  </si>
  <si>
    <t>Нижней доли бронхов или легкого</t>
  </si>
  <si>
    <t>C34.8</t>
  </si>
  <si>
    <t>Поражение бронхов или легкого,выходящее за пределы одной и более вышеуказ. локал</t>
  </si>
  <si>
    <t>C37</t>
  </si>
  <si>
    <t>Злокачественное новообразование вилочковой железы</t>
  </si>
  <si>
    <t>C38.0</t>
  </si>
  <si>
    <t>Сердца</t>
  </si>
  <si>
    <t>C38.1</t>
  </si>
  <si>
    <t>Переднего средостения</t>
  </si>
  <si>
    <t>C38.2</t>
  </si>
  <si>
    <t>Заднего средостения</t>
  </si>
  <si>
    <t>C38.3</t>
  </si>
  <si>
    <t>Средостения неуточненной части</t>
  </si>
  <si>
    <t>C38.4</t>
  </si>
  <si>
    <t>Плевры</t>
  </si>
  <si>
    <t>C38.8</t>
  </si>
  <si>
    <t>Поражение сердца,средостения и плевры,выход. за пред. одной и более вышеук. лок.</t>
  </si>
  <si>
    <t>C39.0</t>
  </si>
  <si>
    <t>Верхних дыхательных путей неуточненной части</t>
  </si>
  <si>
    <t>C39.8</t>
  </si>
  <si>
    <t>Пор. орг. дыхания и внутригрудных орг.,выход. за пред.вышеук. локац.</t>
  </si>
  <si>
    <t>C39.9</t>
  </si>
  <si>
    <t>Неточно обозначенных локализаций в пределах органов дыхания</t>
  </si>
  <si>
    <t>C40.0</t>
  </si>
  <si>
    <t>Лопатки и длинных костей верхней конечности</t>
  </si>
  <si>
    <t>C40.1</t>
  </si>
  <si>
    <t>Коротких костей верхней конечности</t>
  </si>
  <si>
    <t>C40.2</t>
  </si>
  <si>
    <t>Длинных костей нижней конечности</t>
  </si>
  <si>
    <t>C40.3</t>
  </si>
  <si>
    <t>Коротких костей нижней конечности</t>
  </si>
  <si>
    <t>C40.8</t>
  </si>
  <si>
    <t>Поражение костей и суставных хрящей конечности,выход. за пред. вышеук. локац.</t>
  </si>
  <si>
    <t>C41.0</t>
  </si>
  <si>
    <t>Костей черепа и лица</t>
  </si>
  <si>
    <t>C41.1</t>
  </si>
  <si>
    <t>Нижней челюсти</t>
  </si>
  <si>
    <t>C41.2</t>
  </si>
  <si>
    <t>Позвоночного столба</t>
  </si>
  <si>
    <t>C41.3</t>
  </si>
  <si>
    <t>Ребер,грудины и ключицы</t>
  </si>
  <si>
    <t>C41.4</t>
  </si>
  <si>
    <t>Костей таза,крестца и копчика</t>
  </si>
  <si>
    <t>C41.8</t>
  </si>
  <si>
    <t>Поражение костей и суставных хрящей,выход. за пределы одной и более вышеук. лока</t>
  </si>
  <si>
    <t>C43.0</t>
  </si>
  <si>
    <t>Злокачественная меланома губы</t>
  </si>
  <si>
    <t>C43.1</t>
  </si>
  <si>
    <t>Злокачественная меланома века,включая спайку век</t>
  </si>
  <si>
    <t>C43.2</t>
  </si>
  <si>
    <t>Злокачественная меланома уха и наружного слухового прохода</t>
  </si>
  <si>
    <t>C43.3</t>
  </si>
  <si>
    <t>Злокачественная меланома др. и неуточненных частей лица</t>
  </si>
  <si>
    <t>C43.4</t>
  </si>
  <si>
    <t>Злокачественная меланома волосистой части головы и шеи</t>
  </si>
  <si>
    <t>C43.5</t>
  </si>
  <si>
    <t>Злокачественная меланома туловища</t>
  </si>
  <si>
    <t>C43.6</t>
  </si>
  <si>
    <t>Злокачественная меланома верхней конечности ,включая область плечевого сустава</t>
  </si>
  <si>
    <t>C43.7</t>
  </si>
  <si>
    <t>Злокачественная меланома нижней конечности,включая область тазобедренного сустав</t>
  </si>
  <si>
    <t>C43.8</t>
  </si>
  <si>
    <t>Злокачественная меланома кожи,выходящая за пределы одной и более вышеуказ. локал</t>
  </si>
  <si>
    <t>C44.0</t>
  </si>
  <si>
    <t>Кожи губы</t>
  </si>
  <si>
    <t>C44.1</t>
  </si>
  <si>
    <t>Кожи века,включая спайку век</t>
  </si>
  <si>
    <t>C44.2</t>
  </si>
  <si>
    <t>Кожи уха и наружного слухового прохода</t>
  </si>
  <si>
    <t>C44.3</t>
  </si>
  <si>
    <t>Кожи др. и неуточненых частей лица</t>
  </si>
  <si>
    <t>C44.4</t>
  </si>
  <si>
    <t>Кожи волосистой части головы и шеи</t>
  </si>
  <si>
    <t>C44.5</t>
  </si>
  <si>
    <t>Кожи туловища</t>
  </si>
  <si>
    <t>C44.6</t>
  </si>
  <si>
    <t>Кожи верхней конечности ,включая область плечевого пояса</t>
  </si>
  <si>
    <t>C44.7</t>
  </si>
  <si>
    <t>Кожи нижней конечности ,включая тазобедренную область</t>
  </si>
  <si>
    <t>C44.8</t>
  </si>
  <si>
    <t>Поражение кожи , выходящие за пределы одной и более вышеуказанных локализаций</t>
  </si>
  <si>
    <t>C45.0</t>
  </si>
  <si>
    <t>Мезотелиома плевры</t>
  </si>
  <si>
    <t>C45.1</t>
  </si>
  <si>
    <t>Мезотелиома брюшины</t>
  </si>
  <si>
    <t>C45.2</t>
  </si>
  <si>
    <t>Мезотелиома перикарда</t>
  </si>
  <si>
    <t>C45.7</t>
  </si>
  <si>
    <t>Мезотелиома др. локализаций</t>
  </si>
  <si>
    <t>C46.0</t>
  </si>
  <si>
    <t>Саркома Капоши кожи</t>
  </si>
  <si>
    <t>C46.1</t>
  </si>
  <si>
    <t>Саркома Капоши мягких тканей</t>
  </si>
  <si>
    <t>C46.2</t>
  </si>
  <si>
    <t>Саркома Капоши неба</t>
  </si>
  <si>
    <t>C46.3</t>
  </si>
  <si>
    <t>Саркома Капоши лимфатических узлов</t>
  </si>
  <si>
    <t>C46.7</t>
  </si>
  <si>
    <t>Саркома Капоши других локализаций</t>
  </si>
  <si>
    <t>C46.8</t>
  </si>
  <si>
    <t>Саркома Капоши множественных органов</t>
  </si>
  <si>
    <t>C47.0</t>
  </si>
  <si>
    <t>Периферических нервов головы,лица и шеи</t>
  </si>
  <si>
    <t>C47.1</t>
  </si>
  <si>
    <t>Периферических нервов верхней конести ,включая область плечевого пояса</t>
  </si>
  <si>
    <t>C47.2</t>
  </si>
  <si>
    <t>Периферических нервов нижней конечности,включая тазобедренную область</t>
  </si>
  <si>
    <t>C47.3</t>
  </si>
  <si>
    <t>Периферических нервов грудной клетки</t>
  </si>
  <si>
    <t>C47.4</t>
  </si>
  <si>
    <t>Периферических нервов живота</t>
  </si>
  <si>
    <t>C47.5</t>
  </si>
  <si>
    <t>Периферических нервов таза</t>
  </si>
  <si>
    <t>C47.6</t>
  </si>
  <si>
    <t>Периферических нервов туловища неуточненное</t>
  </si>
  <si>
    <t>C47.8</t>
  </si>
  <si>
    <t>Поражение периф. нервов и вегет. нерв. сист.,выход. за пределы вышеук. локализац</t>
  </si>
  <si>
    <t>C48.0</t>
  </si>
  <si>
    <t>Забрюшинного пространства</t>
  </si>
  <si>
    <t>C48.1</t>
  </si>
  <si>
    <t>Уточненных частей брюшины</t>
  </si>
  <si>
    <t>C48.2</t>
  </si>
  <si>
    <t>Брюшины неуточненной части</t>
  </si>
  <si>
    <t>C48.8</t>
  </si>
  <si>
    <t>Поражение забрюшинного пространства и брюшины,выход. за пред. вышеуказ. локализ.</t>
  </si>
  <si>
    <t>C49.0</t>
  </si>
  <si>
    <t>Соединительной и мягких тканей головы,лица и шеи</t>
  </si>
  <si>
    <t>C49.1</t>
  </si>
  <si>
    <t>Соединительной и мягких тканей верхней конечностей ,включая обл. плечевого пояса</t>
  </si>
  <si>
    <t>C49.2</t>
  </si>
  <si>
    <t>Соединительной и мягких тканей нижней конечностей ,включая тазобедренную область</t>
  </si>
  <si>
    <t>C49.3</t>
  </si>
  <si>
    <t>Соединительной и мягких тканей грудной клетки</t>
  </si>
  <si>
    <t>C49.4</t>
  </si>
  <si>
    <t>Соединительной и мягких тканей живота</t>
  </si>
  <si>
    <t>C49.5</t>
  </si>
  <si>
    <t>Соединительной и мягких тканей таза</t>
  </si>
  <si>
    <t>C49.6</t>
  </si>
  <si>
    <t>Соединительной и мягких тканей туловища неуточненной локализации</t>
  </si>
  <si>
    <t>C49.8</t>
  </si>
  <si>
    <t>Пораж. соединит. и мягких тканей,выход. за пред. одной и  более вышеук. локац.</t>
  </si>
  <si>
    <t>C50.0</t>
  </si>
  <si>
    <t>Соска и ареолы</t>
  </si>
  <si>
    <t>C50.1</t>
  </si>
  <si>
    <t>Центральной части молочной железы</t>
  </si>
  <si>
    <t>C50.2</t>
  </si>
  <si>
    <t>Верхневнутреннего квадранта молочной железы</t>
  </si>
  <si>
    <t>C50.3</t>
  </si>
  <si>
    <t>Нижневнутреннего квадранта молочной железы</t>
  </si>
  <si>
    <t>C50.4</t>
  </si>
  <si>
    <t>Верхненаружного квадранта молочной железы</t>
  </si>
  <si>
    <t>C50.5</t>
  </si>
  <si>
    <t>Нижненаружного квадранта молочной железы</t>
  </si>
  <si>
    <t>C50.6</t>
  </si>
  <si>
    <t>Подмышечной задней части молочной железы</t>
  </si>
  <si>
    <t>C50.8</t>
  </si>
  <si>
    <t>Поражение молочной железы,выход. за пределы одной и более вышеуказ. локализаций</t>
  </si>
  <si>
    <t>C51.0</t>
  </si>
  <si>
    <t>Большой срамной губы</t>
  </si>
  <si>
    <t>C51.1</t>
  </si>
  <si>
    <t>Малой срамной губы</t>
  </si>
  <si>
    <t>C51.2</t>
  </si>
  <si>
    <t>Клитора</t>
  </si>
  <si>
    <t>C51.8</t>
  </si>
  <si>
    <t>Поражение вульвы,выходящее за пределы одной и более вышеуказанных локализаций</t>
  </si>
  <si>
    <t>C52</t>
  </si>
  <si>
    <t>Злокачественное новообразование влагалища</t>
  </si>
  <si>
    <t>C53.0</t>
  </si>
  <si>
    <t>Внутренней части</t>
  </si>
  <si>
    <t>C53.1</t>
  </si>
  <si>
    <t>Наружной части</t>
  </si>
  <si>
    <t>C53.8</t>
  </si>
  <si>
    <t>Поражение шейки матки ,выходящее за пределы одной и более вышеуказанных локализ.</t>
  </si>
  <si>
    <t>C54.0</t>
  </si>
  <si>
    <t>Перешейка матки</t>
  </si>
  <si>
    <t>C54.1</t>
  </si>
  <si>
    <t>Эндометрия</t>
  </si>
  <si>
    <t>C54.2</t>
  </si>
  <si>
    <t>Миометрия</t>
  </si>
  <si>
    <t>C54.3</t>
  </si>
  <si>
    <t>Дна матки</t>
  </si>
  <si>
    <t>C54.8</t>
  </si>
  <si>
    <t>Поражение тела матки,выходящее за пределы оденой и более вышеуказанных локализац</t>
  </si>
  <si>
    <t>C55</t>
  </si>
  <si>
    <t>Злокачественное новообразование матки неуточненной локализации</t>
  </si>
  <si>
    <t>C56</t>
  </si>
  <si>
    <t>Злокачественное новообразование яичника</t>
  </si>
  <si>
    <t>C57.0</t>
  </si>
  <si>
    <t>Фаллопиевой трубы</t>
  </si>
  <si>
    <t>C57.1</t>
  </si>
  <si>
    <t>Широкой связки</t>
  </si>
  <si>
    <t>C57.2</t>
  </si>
  <si>
    <t>Круглой связки</t>
  </si>
  <si>
    <t>C57.3</t>
  </si>
  <si>
    <t>Параметрия</t>
  </si>
  <si>
    <t>C57.4</t>
  </si>
  <si>
    <t>Придатков матки неуточненных</t>
  </si>
  <si>
    <t>C57.7</t>
  </si>
  <si>
    <t>Других уточненных женских половых органов</t>
  </si>
  <si>
    <t>C57.8</t>
  </si>
  <si>
    <t>Поражение женских половых органов,выходящее за пределы одной и бол. вышеук. лок.</t>
  </si>
  <si>
    <t>C58</t>
  </si>
  <si>
    <t>Злокачественное новообразование плаценты</t>
  </si>
  <si>
    <t>C60.0</t>
  </si>
  <si>
    <t>Крайней плоти</t>
  </si>
  <si>
    <t>C60.1</t>
  </si>
  <si>
    <t>Головки полового члена</t>
  </si>
  <si>
    <t>C60.2</t>
  </si>
  <si>
    <t>Тела полового члена</t>
  </si>
  <si>
    <t>C60.8</t>
  </si>
  <si>
    <t>Поражение полового члена,выход. за пределы одной и более вышеуказ. локализаций</t>
  </si>
  <si>
    <t>C61</t>
  </si>
  <si>
    <t>Злокачественное новообразование предстательной железы</t>
  </si>
  <si>
    <t>C62.0</t>
  </si>
  <si>
    <t>Неопустившегося яичка</t>
  </si>
  <si>
    <t>C62.1</t>
  </si>
  <si>
    <t>Опущенного яичка</t>
  </si>
  <si>
    <t>C63.0</t>
  </si>
  <si>
    <t>Придатка яичка</t>
  </si>
  <si>
    <t>C63.1</t>
  </si>
  <si>
    <t>Семенного канатика</t>
  </si>
  <si>
    <t>C63.2</t>
  </si>
  <si>
    <t>Мошонки</t>
  </si>
  <si>
    <t>C63.7</t>
  </si>
  <si>
    <t>Др. уточненных мужских половых органов</t>
  </si>
  <si>
    <t>C63.8</t>
  </si>
  <si>
    <t>Поражение мужских половых органов ,выход. за пределы одной и более вышеук. локал</t>
  </si>
  <si>
    <t>C64</t>
  </si>
  <si>
    <t>Злокачественное новообразование почки , кроме почечной лоханки</t>
  </si>
  <si>
    <t>C65</t>
  </si>
  <si>
    <t>Злокачественное новообразование почечных лоханок</t>
  </si>
  <si>
    <t>C66</t>
  </si>
  <si>
    <t>Злокачественное новообразование мочеточника</t>
  </si>
  <si>
    <t>C67.0</t>
  </si>
  <si>
    <t>Треугольника мочевого пузыря</t>
  </si>
  <si>
    <t>C67.1</t>
  </si>
  <si>
    <t>Купола мочевого пузыря</t>
  </si>
  <si>
    <t>C67.2</t>
  </si>
  <si>
    <t>Боковой стенки мочевого пузыря</t>
  </si>
  <si>
    <t>C67.3</t>
  </si>
  <si>
    <t>Передней стенки мочевого пузыря</t>
  </si>
  <si>
    <t>C67.4</t>
  </si>
  <si>
    <t>Задней стенки мочевого пузыря</t>
  </si>
  <si>
    <t>C67.5</t>
  </si>
  <si>
    <t>Шейки мочевого пузыря</t>
  </si>
  <si>
    <t>C67.6</t>
  </si>
  <si>
    <t>Мочеточникового отверстия</t>
  </si>
  <si>
    <t>C67.7</t>
  </si>
  <si>
    <t>Первичного мочевого протока (урахуса)</t>
  </si>
  <si>
    <t>C67.8</t>
  </si>
  <si>
    <t>Поражение мочевого пузыря,выходящее за пределы одной и более вышеуканных локализ</t>
  </si>
  <si>
    <t>C68.0</t>
  </si>
  <si>
    <t>Уретры</t>
  </si>
  <si>
    <t>C68.1</t>
  </si>
  <si>
    <t>Парауретральных желез</t>
  </si>
  <si>
    <t>C68.8</t>
  </si>
  <si>
    <t>Поражение мочевых органов ,выход. за пределы одной и более вышеуказ. локализаций</t>
  </si>
  <si>
    <t>C69.0</t>
  </si>
  <si>
    <t>Конъюнктивы</t>
  </si>
  <si>
    <t>C69.1</t>
  </si>
  <si>
    <t>Роговицы</t>
  </si>
  <si>
    <t>C69.2</t>
  </si>
  <si>
    <t>Сетчатки</t>
  </si>
  <si>
    <t>C69.3</t>
  </si>
  <si>
    <t>Сосудистой оболочки</t>
  </si>
  <si>
    <t>C69.4</t>
  </si>
  <si>
    <t>Ресничного [цилиарного] тела</t>
  </si>
  <si>
    <t>C69.5</t>
  </si>
  <si>
    <t>Слезной железы и протока</t>
  </si>
  <si>
    <t>C69.6</t>
  </si>
  <si>
    <t>Глазницы</t>
  </si>
  <si>
    <t>C69.8</t>
  </si>
  <si>
    <t>Пор. глаза и его прид. аппарата,выход. за пределы одной и более вышеук. локализа</t>
  </si>
  <si>
    <t>C70.0</t>
  </si>
  <si>
    <t>Оболочек головного мозга</t>
  </si>
  <si>
    <t>C70.1</t>
  </si>
  <si>
    <t>Оболочек спинного мозга</t>
  </si>
  <si>
    <t>C71.0</t>
  </si>
  <si>
    <t>Большого мозга,кроме долей и желудочков</t>
  </si>
  <si>
    <t>C71.1</t>
  </si>
  <si>
    <t>Лобной доли</t>
  </si>
  <si>
    <t>C71.2</t>
  </si>
  <si>
    <t>Височной доли</t>
  </si>
  <si>
    <t>C71.3</t>
  </si>
  <si>
    <t>Теменной доли</t>
  </si>
  <si>
    <t>C71.4</t>
  </si>
  <si>
    <t>Затылочной доли</t>
  </si>
  <si>
    <t>C71.5</t>
  </si>
  <si>
    <t>Желудочка мозга</t>
  </si>
  <si>
    <t>C71.6</t>
  </si>
  <si>
    <t>Мозжечка</t>
  </si>
  <si>
    <t>C71.7</t>
  </si>
  <si>
    <t>Ствола мозга</t>
  </si>
  <si>
    <t>C71.8</t>
  </si>
  <si>
    <t>Поражение,выход. за пределы одной и более вышеуказан.локализаций головного мозга</t>
  </si>
  <si>
    <t>C72.0</t>
  </si>
  <si>
    <t>Спинного мозга</t>
  </si>
  <si>
    <t>C72.1</t>
  </si>
  <si>
    <t>Конского хвоста</t>
  </si>
  <si>
    <t>C72.2</t>
  </si>
  <si>
    <t>Обонятельного нерва</t>
  </si>
  <si>
    <t>C72.3</t>
  </si>
  <si>
    <t>Зрительного нерва</t>
  </si>
  <si>
    <t>C72.4</t>
  </si>
  <si>
    <t>Слухового нерва</t>
  </si>
  <si>
    <t>C72.5</t>
  </si>
  <si>
    <t>Др. и неуточненных черепных нервов</t>
  </si>
  <si>
    <t>C72.8</t>
  </si>
  <si>
    <t>Пор. голов. моз. и др. отд. центр. нерв. сист.,выход. за пред. вышеук. локализац</t>
  </si>
  <si>
    <t>C73</t>
  </si>
  <si>
    <t>Злокачественное новообразавание щитовидной железы</t>
  </si>
  <si>
    <t>C74.0</t>
  </si>
  <si>
    <t>Коры надпочечника</t>
  </si>
  <si>
    <t>C74.1</t>
  </si>
  <si>
    <t>Мозгового слоя надпочечника</t>
  </si>
  <si>
    <t>C75.0</t>
  </si>
  <si>
    <t>Паращитовидной [околощитовидной] железы</t>
  </si>
  <si>
    <t>C75.1</t>
  </si>
  <si>
    <t>Гипофиза</t>
  </si>
  <si>
    <t>C75.2</t>
  </si>
  <si>
    <t>Краниофарингеального протока</t>
  </si>
  <si>
    <t>C75.3</t>
  </si>
  <si>
    <t>Шишковидной железы</t>
  </si>
  <si>
    <t>C75.4</t>
  </si>
  <si>
    <t>Каротидного гломуса</t>
  </si>
  <si>
    <t>C75.5</t>
  </si>
  <si>
    <t>Аортального гломуса и др. параганглиев</t>
  </si>
  <si>
    <t>C75.8</t>
  </si>
  <si>
    <t>Поражение более чем одной эндокринной железы неуточненное</t>
  </si>
  <si>
    <t>C76.0</t>
  </si>
  <si>
    <t>Головы,лица и шеи</t>
  </si>
  <si>
    <t>C76.1</t>
  </si>
  <si>
    <t>Грудной клетки</t>
  </si>
  <si>
    <t>C76.2</t>
  </si>
  <si>
    <t>Живота</t>
  </si>
  <si>
    <t>C76.3</t>
  </si>
  <si>
    <t>Таза</t>
  </si>
  <si>
    <t>C76.4</t>
  </si>
  <si>
    <t>Верхней конечности</t>
  </si>
  <si>
    <t>C76.5</t>
  </si>
  <si>
    <t>Нижней конечности</t>
  </si>
  <si>
    <t>C76.7</t>
  </si>
  <si>
    <t>Др. неточно обознач. локализаций</t>
  </si>
  <si>
    <t>C76.8</t>
  </si>
  <si>
    <t>Пор. др. и неточно обозн. локац.,выход. за пределы одной и более вышеук. локализ</t>
  </si>
  <si>
    <t>C77.0</t>
  </si>
  <si>
    <t>Лимфатических узлов головы,лица и шеи</t>
  </si>
  <si>
    <t>C77.1</t>
  </si>
  <si>
    <t>Внутригрудных лимфатических узлов</t>
  </si>
  <si>
    <t>C77.2</t>
  </si>
  <si>
    <t>Внутрибрюшных лимфатических узлов</t>
  </si>
  <si>
    <t>C77.3</t>
  </si>
  <si>
    <t>Лимфатических узлов подмышечной впадины и верхней конечности</t>
  </si>
  <si>
    <t>C77.4</t>
  </si>
  <si>
    <t>Лимфатических узлов паховой области и нижней конечности</t>
  </si>
  <si>
    <t>C77.5</t>
  </si>
  <si>
    <t>Внутритазовых лимфатических узлов</t>
  </si>
  <si>
    <t>C77.8</t>
  </si>
  <si>
    <t>Лимфатических узлов множественых локализаций</t>
  </si>
  <si>
    <t>C78.0</t>
  </si>
  <si>
    <t>Вторичное злокачественное новообразование легкого</t>
  </si>
  <si>
    <t>C78.1</t>
  </si>
  <si>
    <t>Вторичное злокачественное новообразование средостения</t>
  </si>
  <si>
    <t>C78.2</t>
  </si>
  <si>
    <t>Вторичное злокачественное новообразование плевры</t>
  </si>
  <si>
    <t>C78.3</t>
  </si>
  <si>
    <t>Вторичное злокачественное новообразование др. и неуточненных органов дыхания</t>
  </si>
  <si>
    <t>C78.4</t>
  </si>
  <si>
    <t>Вторичное злокачественное новообразование тонкого кишечника</t>
  </si>
  <si>
    <t>C78.5</t>
  </si>
  <si>
    <t>Вторичное злокачественное новообразование толстого кишечника и прямой кишки</t>
  </si>
  <si>
    <t>C78.6</t>
  </si>
  <si>
    <t>Вторичное злокачественное новообразование забрюшинного пространства и брюшины</t>
  </si>
  <si>
    <t>C78.7</t>
  </si>
  <si>
    <t>Вторичное злокачественное новообразование печени</t>
  </si>
  <si>
    <t>C78.8</t>
  </si>
  <si>
    <t>Вторичное злокачественное новообразование др. и неуточненных органов пищеварения</t>
  </si>
  <si>
    <t>C79.1</t>
  </si>
  <si>
    <t>Вторичное злокачеств. новообразов. мочевого пузыря,др. и неуточ. мочевых органов</t>
  </si>
  <si>
    <t>C79.2</t>
  </si>
  <si>
    <t>Вторичное злокачественное новообразование кожи</t>
  </si>
  <si>
    <t>C79.3</t>
  </si>
  <si>
    <t>Вторичное злокачественное новообразование головного мозга и мозговых оболочек</t>
  </si>
  <si>
    <t>C79.4</t>
  </si>
  <si>
    <t>Вторичное злокаченное новообразование др. и неуточненных отделов нервной системы</t>
  </si>
  <si>
    <t>C79.5</t>
  </si>
  <si>
    <t>Вторичное злокачественное новообразование костей и костного мозга</t>
  </si>
  <si>
    <t>C79.6</t>
  </si>
  <si>
    <t>Вторичное злокачественное новообразование яичника</t>
  </si>
  <si>
    <t>C79.7</t>
  </si>
  <si>
    <t>Вторичное злокачественное новообразование надпочечника</t>
  </si>
  <si>
    <t>C79.8</t>
  </si>
  <si>
    <t>Вторичное злокачественное новообразование др. уточненных локализаций</t>
  </si>
  <si>
    <t>C80.0</t>
  </si>
  <si>
    <t>Злокачественное новообразование неизвестной первичной локализации, так обозначенное</t>
  </si>
  <si>
    <t>C81.0</t>
  </si>
  <si>
    <t>Лимфоидное преобладание</t>
  </si>
  <si>
    <t>C81.1</t>
  </si>
  <si>
    <t>Нодулярный склероз</t>
  </si>
  <si>
    <t>C81.2</t>
  </si>
  <si>
    <t>Смешанно-клеточный вариант</t>
  </si>
  <si>
    <t>C81.3</t>
  </si>
  <si>
    <t>Лимфоидное истощение</t>
  </si>
  <si>
    <t>C81.7</t>
  </si>
  <si>
    <t>Др. формы болезни Ходжкина</t>
  </si>
  <si>
    <t>C82.0</t>
  </si>
  <si>
    <t>Мелкоклеточная с расщепленными ядрами,фолликулярная</t>
  </si>
  <si>
    <t>C82.1</t>
  </si>
  <si>
    <t>Смешанная,мелкоклеточная с расщепленными ядрами и крупноклет.,фолликулярная</t>
  </si>
  <si>
    <t>C82.2</t>
  </si>
  <si>
    <t>Крупноклеточная,фолликулярная</t>
  </si>
  <si>
    <t>C82.7</t>
  </si>
  <si>
    <t>Др. типы фолликулярной неходжкинской лимфомы</t>
  </si>
  <si>
    <t>C83.0</t>
  </si>
  <si>
    <t>Мелкоклеточная (диффузная)</t>
  </si>
  <si>
    <t>C83.1</t>
  </si>
  <si>
    <t>Мелкоклеточная с расщепленными ядрами (диффузная)</t>
  </si>
  <si>
    <t>C83.2</t>
  </si>
  <si>
    <t>C83.3</t>
  </si>
  <si>
    <t>Крупноклеточная (диффузная)</t>
  </si>
  <si>
    <t>C83.4</t>
  </si>
  <si>
    <t>C83.5</t>
  </si>
  <si>
    <t>Лимфобластная (диффузная)</t>
  </si>
  <si>
    <t>C83.6</t>
  </si>
  <si>
    <t>C83.7</t>
  </si>
  <si>
    <t>Опухоль Беркитта</t>
  </si>
  <si>
    <t>C83.8</t>
  </si>
  <si>
    <t>Др. типы диффузных неходжкинских лимфом</t>
  </si>
  <si>
    <t>C84.0</t>
  </si>
  <si>
    <t>Грибовидный микоз</t>
  </si>
  <si>
    <t>C84.1</t>
  </si>
  <si>
    <t>Болезнь Сезари</t>
  </si>
  <si>
    <t>C84.4</t>
  </si>
  <si>
    <t>Периферическая T-клеточная лимфома</t>
  </si>
  <si>
    <t>C84.5</t>
  </si>
  <si>
    <t>Др. и неуточненные T-клеточные лимфомы</t>
  </si>
  <si>
    <t>C84.6</t>
  </si>
  <si>
    <t>Анапластическая крупноклеточная лимфома, ALK-позитивная</t>
  </si>
  <si>
    <t>C84.7</t>
  </si>
  <si>
    <t>Анапластическая крупноклеточная лимфома, ALK-негативная</t>
  </si>
  <si>
    <t>C84.8</t>
  </si>
  <si>
    <t>Кожная Т-клеточная лимфома неуточненная</t>
  </si>
  <si>
    <t>C85.1</t>
  </si>
  <si>
    <t>B-клеточная лимфома неуточненная</t>
  </si>
  <si>
    <t>C85.2</t>
  </si>
  <si>
    <t>Средостенная (тимусная) большая В-клеточная лимфома</t>
  </si>
  <si>
    <t>C85.7</t>
  </si>
  <si>
    <t>Др. уточненные типы неходжкинской лимфомы</t>
  </si>
  <si>
    <t>C86.0</t>
  </si>
  <si>
    <t>Экстранодальная T/NK-клеточная лимфома, назальный тип</t>
  </si>
  <si>
    <t>C86.1</t>
  </si>
  <si>
    <t>Печеночно-селезеночная Т-клеточная лимфома</t>
  </si>
  <si>
    <t>C86.2</t>
  </si>
  <si>
    <t>Т-клеточная лимфома энтеропатического (кишечного) типа</t>
  </si>
  <si>
    <t>C86.3</t>
  </si>
  <si>
    <t>Подкожная панникулитоподобная Т-клеточная лимфома</t>
  </si>
  <si>
    <t>C86.4</t>
  </si>
  <si>
    <t>Бластическая NK-клеточная лимфома</t>
  </si>
  <si>
    <t>C86.5</t>
  </si>
  <si>
    <t>Ангиоиммунобластическая Т-клеточная лимфома</t>
  </si>
  <si>
    <t>C86.6</t>
  </si>
  <si>
    <t>Первичные кожные CD30-позитивные Т-клеточные пролиферации</t>
  </si>
  <si>
    <t>C88.0</t>
  </si>
  <si>
    <t>Макроглобулинемия Вальденстрема</t>
  </si>
  <si>
    <t>C88.1</t>
  </si>
  <si>
    <t>Болезнь альфа-тяжелых цепей</t>
  </si>
  <si>
    <t>C88.2</t>
  </si>
  <si>
    <t>Болезнь гамма-тяжелых цепей</t>
  </si>
  <si>
    <t>C88.3</t>
  </si>
  <si>
    <t>Иммунопролиферативная болезнь тонкого кишеника</t>
  </si>
  <si>
    <t>C88.4</t>
  </si>
  <si>
    <t>Экстранодальная В-клеточная лимфома краевой зоны, ассоциир-ая с лимфоидной тк-ю слиз.оболочки</t>
  </si>
  <si>
    <t>C88.7</t>
  </si>
  <si>
    <t>Др. злокачественные иммунопролиферативные болезни</t>
  </si>
  <si>
    <t>C90.0</t>
  </si>
  <si>
    <t>Множественнная миелома</t>
  </si>
  <si>
    <t>C90.1</t>
  </si>
  <si>
    <t>Плазмоклеточный лейкоз</t>
  </si>
  <si>
    <t>C90.2</t>
  </si>
  <si>
    <t>Плазмоцитома экстрамедуллярная</t>
  </si>
  <si>
    <t>C90.3</t>
  </si>
  <si>
    <t>Одиночная плазмоцитома</t>
  </si>
  <si>
    <t>C91.1</t>
  </si>
  <si>
    <t>Хронический лимфоцитарный лейкоз</t>
  </si>
  <si>
    <t>C91.2</t>
  </si>
  <si>
    <t>C91.3</t>
  </si>
  <si>
    <t>Пролимфоцитарный лейкоз</t>
  </si>
  <si>
    <t>C91.4</t>
  </si>
  <si>
    <t>Волосатоклеточный лейкоз</t>
  </si>
  <si>
    <t>C91.5</t>
  </si>
  <si>
    <t>T-клеточный лейкоз взрослых</t>
  </si>
  <si>
    <t>C91.6</t>
  </si>
  <si>
    <t>Пролимфоцитарная лейкемия Т-клеточного типа</t>
  </si>
  <si>
    <t>C91.7</t>
  </si>
  <si>
    <t>Др. уточненный лимфоидный лейкоз</t>
  </si>
  <si>
    <t>C91.8</t>
  </si>
  <si>
    <t>Зрелая В-клеточная лейкемия типа Беркитта</t>
  </si>
  <si>
    <t>C92.0</t>
  </si>
  <si>
    <t>Острый миелоидный лейкоз</t>
  </si>
  <si>
    <t>C92.1</t>
  </si>
  <si>
    <t>Хронический миелоидный лейкоз</t>
  </si>
  <si>
    <t>C92.2</t>
  </si>
  <si>
    <t>Подострый миелоидный лейкоз</t>
  </si>
  <si>
    <t>C92.3</t>
  </si>
  <si>
    <t>Миелоидная саркома</t>
  </si>
  <si>
    <t>C92.4</t>
  </si>
  <si>
    <t>Острый промиелоцитарный лейкоз</t>
  </si>
  <si>
    <t>C92.5</t>
  </si>
  <si>
    <t>Острый миеломоноцитарный лейкоз</t>
  </si>
  <si>
    <t>C92.6</t>
  </si>
  <si>
    <t>Острая миелоидная лейкемия с аномалиями 11q23</t>
  </si>
  <si>
    <t>C92.7</t>
  </si>
  <si>
    <t>Другой миелоидный лейкоз</t>
  </si>
  <si>
    <t>C92.8</t>
  </si>
  <si>
    <t>Острая миелоидная лейкемия с мультилинеарной дисплазией</t>
  </si>
  <si>
    <t>C93.0</t>
  </si>
  <si>
    <t>Острый моноцитарный лейкоз</t>
  </si>
  <si>
    <t>C93.1</t>
  </si>
  <si>
    <t>Хронический моноцитарный лейкоз</t>
  </si>
  <si>
    <t>C93.3</t>
  </si>
  <si>
    <t>Юношеская миеломоноцитарная лейкемия</t>
  </si>
  <si>
    <t>C93.7</t>
  </si>
  <si>
    <t>Другой моноцитарный лейкоз</t>
  </si>
  <si>
    <t>C94.0</t>
  </si>
  <si>
    <t>Острая эритремия и эритролейкоз</t>
  </si>
  <si>
    <t>C94.2</t>
  </si>
  <si>
    <t>Острый мегакариобластный лейкоз</t>
  </si>
  <si>
    <t>C94.3</t>
  </si>
  <si>
    <t>Тучноклеточный лейкоз</t>
  </si>
  <si>
    <t>C94.4</t>
  </si>
  <si>
    <t>Острый панмиелоз</t>
  </si>
  <si>
    <t>C94.6</t>
  </si>
  <si>
    <t>Миелодиспластическое и миелопролиферативное заболевание, не классифицированное в других рубриках</t>
  </si>
  <si>
    <t>C94.7</t>
  </si>
  <si>
    <t>Другой уточненный лейкоз</t>
  </si>
  <si>
    <t>C95.0</t>
  </si>
  <si>
    <t>Острый лейкоз неуточненного клеточного типа</t>
  </si>
  <si>
    <t>C95.1</t>
  </si>
  <si>
    <t>Хронический лейкоз неуточненного клеточного типа</t>
  </si>
  <si>
    <t>C95.7</t>
  </si>
  <si>
    <t>Др. лейкоз неуточненного клеточного типа</t>
  </si>
  <si>
    <t>C96.0</t>
  </si>
  <si>
    <t>Болезнь Леттерера-Сиве</t>
  </si>
  <si>
    <t>C96.2</t>
  </si>
  <si>
    <t>Злокачественная тучноклеточная опухоль</t>
  </si>
  <si>
    <t>C96.4</t>
  </si>
  <si>
    <t>Саркома из дендритных (вспомогательных) клеток</t>
  </si>
  <si>
    <t>C96.5</t>
  </si>
  <si>
    <t>Многоочаговый и односистемный гистиоцитоз из клеток Лангерганса</t>
  </si>
  <si>
    <t>C96.6</t>
  </si>
  <si>
    <t>Одноочаговый гистиоцитоз из клеток Лангерганса</t>
  </si>
  <si>
    <t>C96.7</t>
  </si>
  <si>
    <t>Др. уточнен. злокач. новообр. лимфоидной, кроветвор. и родственных им тканей</t>
  </si>
  <si>
    <t>C96.8</t>
  </si>
  <si>
    <t>Гистиоцитарная саркома</t>
  </si>
  <si>
    <t>C97</t>
  </si>
  <si>
    <t>Злокачественное новообразование самостоятельных (первичных) множеств. локализац.</t>
  </si>
  <si>
    <t>E10.2</t>
  </si>
  <si>
    <t>Инсулинзависимый сахарный диабет с поражением почек</t>
  </si>
  <si>
    <t>E10.3</t>
  </si>
  <si>
    <t>Инсулинзависимый сахарный диабет с поражением глаз</t>
  </si>
  <si>
    <t>E10.4</t>
  </si>
  <si>
    <t>Инсулинзависимый сахарный диабет с неврологическими осложнениями</t>
  </si>
  <si>
    <t>E10.5</t>
  </si>
  <si>
    <t>Инсулинзависимый сахарный диабет с нарушениями периферического кровообращения</t>
  </si>
  <si>
    <t>E10.6</t>
  </si>
  <si>
    <t>Инсулинзависимый сахарный диабет с др. уточненными осложнениями</t>
  </si>
  <si>
    <t>E10.7</t>
  </si>
  <si>
    <t>Инсулинзависимый сахарный диабет с множественными осложнениями</t>
  </si>
  <si>
    <t>E11.2</t>
  </si>
  <si>
    <t>Инсулиннезависимый сахарный диабет с поражением почек</t>
  </si>
  <si>
    <t>E11.3</t>
  </si>
  <si>
    <t>Инсулиннезависимый сахарный диабет с поражением глаз</t>
  </si>
  <si>
    <t>E11.4</t>
  </si>
  <si>
    <t>Инсулиннезависимый сахарный диабет с неврологическими осложнениями</t>
  </si>
  <si>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</si>
  <si>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</si>
  <si>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</si>
  <si>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др. уточненными осложнениями</t>
  </si>
  <si>
    <t>E11.7</t>
  </si>
  <si>
    <t>Инсулиннезависимый сахарный диабет с множественными осложнениями</t>
  </si>
  <si>
    <t>E13.7</t>
  </si>
  <si>
    <t>Др. уточненные формы сахарного диабета с множественными осложнениями</t>
  </si>
  <si>
    <t>G09</t>
  </si>
  <si>
    <t>Последствия воспалительных болезней центральной нервной системы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</si>
  <si>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</si>
  <si>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</si>
  <si>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</si>
  <si>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</si>
  <si>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</si>
  <si>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Др. формы болезни Альцгеймера</t>
  </si>
  <si>
    <t>G35</t>
  </si>
  <si>
    <t>Рассеянный склероз</t>
  </si>
  <si>
    <t>G60.3</t>
  </si>
  <si>
    <t>Идиопатическая прогрессирующая невропатия</t>
  </si>
  <si>
    <t>G60.8</t>
  </si>
  <si>
    <t>Др. наследственные и идиопатические невропатии</t>
  </si>
  <si>
    <t>G61.0</t>
  </si>
  <si>
    <t>Синдром Гийена-Барре</t>
  </si>
  <si>
    <t>G61.8</t>
  </si>
  <si>
    <t>Др. воспалительные полиневропатии</t>
  </si>
  <si>
    <t>G62.1</t>
  </si>
  <si>
    <t>Алкогольная полиневропатия</t>
  </si>
  <si>
    <t>G80.0</t>
  </si>
  <si>
    <t>Спастический церебральный паралич</t>
  </si>
  <si>
    <t>G80.1</t>
  </si>
  <si>
    <t>Спастическая диплегия</t>
  </si>
  <si>
    <t>G80.2</t>
  </si>
  <si>
    <t>Детская гемиплегия</t>
  </si>
  <si>
    <t>G80.3</t>
  </si>
  <si>
    <t>Дискинетический церебральный паралич</t>
  </si>
  <si>
    <t>G80.4</t>
  </si>
  <si>
    <t>Атаксический церебральный паралич</t>
  </si>
  <si>
    <t>G80.8</t>
  </si>
  <si>
    <t>Др. вид детского церебрального паралича</t>
  </si>
  <si>
    <t>G81.0</t>
  </si>
  <si>
    <t>Вялая гемиплегия</t>
  </si>
  <si>
    <t>G81.1</t>
  </si>
  <si>
    <t>Спастическая гемиплегия</t>
  </si>
  <si>
    <t>G82.1</t>
  </si>
  <si>
    <t>Спастическая параплегия</t>
  </si>
  <si>
    <t>G83.0</t>
  </si>
  <si>
    <t>Диплегия верхних конечностей</t>
  </si>
  <si>
    <t>G83.8</t>
  </si>
  <si>
    <t>Др. уточненные паралитические синдромы Паралич Тодда(постэпилептический)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</si>
  <si>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</si>
  <si>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</si>
  <si>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</si>
  <si>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</si>
  <si>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G90.3</t>
  </si>
  <si>
    <t>Полисистемная дегенерация</t>
  </si>
  <si>
    <t>G91.8</t>
  </si>
  <si>
    <t>Др. виды гидроцефалии</t>
  </si>
  <si>
    <t>G98.8</t>
  </si>
  <si>
    <t>Др. нарушения нервной системы,не классифицированные в др. рубриках</t>
  </si>
  <si>
    <t>G99.8</t>
  </si>
  <si>
    <t>Др.уточненные нарушения нервной системы при болезнях ,классиф.в др.рубриках</t>
  </si>
  <si>
    <t>H47.2</t>
  </si>
  <si>
    <t>Атрофия зрительного нерва</t>
  </si>
  <si>
    <t>H47.3</t>
  </si>
  <si>
    <t>Др. болезни диска зрительного нерва</t>
  </si>
  <si>
    <t>I25.2</t>
  </si>
  <si>
    <t>Перенесенный в прошлом инфаркт миокарда</t>
  </si>
  <si>
    <t>I25.8</t>
  </si>
  <si>
    <t>Др. формы хронической ишемической болезни сердца</t>
  </si>
  <si>
    <t>I27.0</t>
  </si>
  <si>
    <t>Первичная легочная гипертензия</t>
  </si>
  <si>
    <t>I27.2</t>
  </si>
  <si>
    <t>Другая вторичная легочная гипертензия</t>
  </si>
  <si>
    <t>I27.8</t>
  </si>
  <si>
    <t>Др. уточненные формы легочно-сердечной недостаточности</t>
  </si>
  <si>
    <t>I67.3</t>
  </si>
  <si>
    <t>Прогрессирующая сосудистая лейкоэнцефалопатия</t>
  </si>
  <si>
    <t>I67.8</t>
  </si>
  <si>
    <t>Др. уточненные поражения сосудов мозга</t>
  </si>
  <si>
    <t>I69.0</t>
  </si>
  <si>
    <t>Последствия субарахноидального кровоизлияния</t>
  </si>
  <si>
    <t>I69.1</t>
  </si>
  <si>
    <t>Последствия внутричерепного кровоизлияния</t>
  </si>
  <si>
    <t>I69.2</t>
  </si>
  <si>
    <t>Последствия др. нетравматического внутричерепного кровоизлияния</t>
  </si>
  <si>
    <t>I69.3</t>
  </si>
  <si>
    <t>Последствия инфаркта мозга</t>
  </si>
  <si>
    <t>I69.4</t>
  </si>
  <si>
    <t>Последствия инсульта,не уточненные как кровоизлияние или инфаркт мозга</t>
  </si>
  <si>
    <t>I69.8</t>
  </si>
  <si>
    <t>Последствия других и неуточненных цереброваскулярных болезней</t>
  </si>
  <si>
    <t>K70.1</t>
  </si>
  <si>
    <t>Алкогольный гепатит</t>
  </si>
  <si>
    <t>K70.3</t>
  </si>
  <si>
    <t>Алкогольный цирроз печени</t>
  </si>
  <si>
    <t>K70.4</t>
  </si>
  <si>
    <t>Алкогольная печеночная недостаточность</t>
  </si>
  <si>
    <t>K74.0</t>
  </si>
  <si>
    <t>Фиброз печени</t>
  </si>
  <si>
    <t>K74.2</t>
  </si>
  <si>
    <t>Фиброз печени в сочетании со склерозом печени</t>
  </si>
  <si>
    <t>K74.3</t>
  </si>
  <si>
    <t>Первичный билиарный цирроз</t>
  </si>
  <si>
    <t>K74.4</t>
  </si>
  <si>
    <t>Вторичный билиарный цирроз</t>
  </si>
  <si>
    <t>K74.5</t>
  </si>
  <si>
    <t>Билиарный цирроз неуточненный</t>
  </si>
  <si>
    <t>K74.6</t>
  </si>
  <si>
    <t>Др. и неуточненный цирроз печени</t>
  </si>
  <si>
    <t>M34.0</t>
  </si>
  <si>
    <t>Прогрессирующий системный склероз</t>
  </si>
  <si>
    <t>M35.0</t>
  </si>
  <si>
    <t>Сухой синдром [Шегрена]</t>
  </si>
  <si>
    <t>M35.8</t>
  </si>
  <si>
    <t>Др. уточненные системные поражения соединительной ткани</t>
  </si>
  <si>
    <t>M45.0</t>
  </si>
  <si>
    <t>Анкилозирующий спондилит</t>
  </si>
  <si>
    <t>M46.8</t>
  </si>
  <si>
    <t>Др. уточненные воспалительные спондилопатии</t>
  </si>
  <si>
    <t>T90.2</t>
  </si>
  <si>
    <t>Последствие перелома черепа и костей лица</t>
  </si>
  <si>
    <t>T90.5</t>
  </si>
  <si>
    <t>Последствие внутричерепной травмы</t>
  </si>
  <si>
    <t>T90.8</t>
  </si>
  <si>
    <t>Последствие др. уточ. травм головы</t>
  </si>
  <si>
    <t>T91.1</t>
  </si>
  <si>
    <t>Последствие перелома позвоночника</t>
  </si>
  <si>
    <t>T91.3</t>
  </si>
  <si>
    <t>Последствие травмы спинного мозга</t>
  </si>
  <si>
    <t>T95.8</t>
  </si>
  <si>
    <t>Последствие др. уточ.термич.и химич.ожогов и отморожений</t>
  </si>
  <si>
    <t>Приложение № 3.4.11</t>
  </si>
  <si>
    <r>
      <t>*</t>
    </r>
    <r>
      <rPr>
        <sz val="11"/>
        <rFont val="Times New Roman"/>
        <family val="1"/>
        <charset val="204"/>
      </rPr>
      <t xml:space="preserve">для ГБУЗ КО "Городская больница №2" применяется поправочный коэффициент </t>
    </r>
    <r>
      <rPr>
        <b/>
        <sz val="11"/>
        <rFont val="Times New Roman"/>
        <family val="1"/>
        <charset val="204"/>
      </rPr>
      <t>1,789</t>
    </r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</si>
  <si>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2023 год
</t>
  </si>
  <si>
    <t>от 24 января 2023 года</t>
  </si>
  <si>
    <t>ОМС Калининградской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</si>
</sst>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3"/>
  <sheetViews>
    <sheetView tabSelected="1" view="pageBreakPreview" zoomScale="60" zoomScaleNormal="100" workbookViewId="0">
      <pane xSplit="1" ySplit="8" topLeftCell="B473" activePane="bottomRight" state="frozen"/>
      <selection pane="topRight" activeCell="B1" sqref="B1"/>
      <selection pane="bottomLeft" activeCell="A10" sqref="A10"/>
      <selection pane="bottomRight" activeCell="D4" sqref="D4"/>
    </sheetView>
  </sheetViews>
  <sheetFormatPr defaultColWidth="9.140625" defaultRowHeight="18.75" x14ac:dyDescent="0.25"/>
  <cols>
    <col min="1" max="1" width="5.42578125" style="4" customWidth="1"/>
    <col min="2" max="2" width="9.28515625" style="4" customWidth="1"/>
    <col min="3" max="3" width="62.7109375" style="4" customWidth="1"/>
    <col min="4" max="4" width="12.28515625" style="3" customWidth="1"/>
    <col min="5" max="5" width="9.140625" style="3"/>
    <col min="6" max="6" width="12.85546875" style="3" customWidth="1"/>
    <col min="7" max="7" width="9.140625" style="3"/>
    <col min="8" max="8" width="15.5703125" style="3" customWidth="1"/>
    <col min="9" max="16384" width="9.140625" style="3"/>
  </cols>
  <sheetData>
    <row r="1" spans="1:8" x14ac:dyDescent="0.25">
      <c r="D1" s="1" t="s">
        <v>967</v>
      </c>
      <c r="G1" s="2"/>
    </row>
    <row r="2" spans="1:8" x14ac:dyDescent="0.25">
      <c r="D2" s="1" t="s">
        <v>0</v>
      </c>
      <c r="G2" s="2"/>
    </row>
    <row r="3" spans="1:8" x14ac:dyDescent="0.25">
      <c r="D3" s="1" t="s">
        <v>971</v>
      </c>
      <c r="G3" s="2"/>
    </row>
    <row r="4" spans="1:8" x14ac:dyDescent="0.25">
      <c r="D4" s="1" t="s">
        <v>970</v>
      </c>
      <c r="G4" s="2"/>
    </row>
    <row r="5" spans="1:8" ht="13.5" customHeight="1" x14ac:dyDescent="0.25"/>
    <row r="6" spans="1:8" ht="63.75" customHeight="1" x14ac:dyDescent="0.25">
      <c r="A6" s="19" t="s">
        <v>969</v>
      </c>
      <c r="B6" s="19"/>
      <c r="C6" s="19"/>
      <c r="D6" s="19"/>
    </row>
    <row r="7" spans="1:8" ht="21" customHeight="1" x14ac:dyDescent="0.25">
      <c r="A7" s="5"/>
      <c r="B7" s="5"/>
      <c r="C7" s="15"/>
    </row>
    <row r="8" spans="1:8" s="4" customFormat="1" ht="28.5" x14ac:dyDescent="0.25">
      <c r="A8" s="9" t="s">
        <v>1</v>
      </c>
      <c r="B8" s="12" t="s">
        <v>2</v>
      </c>
      <c r="C8" s="9" t="s">
        <v>3</v>
      </c>
      <c r="D8" s="6" t="s">
        <v>4</v>
      </c>
    </row>
    <row r="9" spans="1:8" x14ac:dyDescent="0.25">
      <c r="A9" s="10"/>
      <c r="B9" s="13"/>
      <c r="C9" s="10" t="s">
        <v>5</v>
      </c>
      <c r="D9" s="8"/>
    </row>
    <row r="10" spans="1:8" x14ac:dyDescent="0.25">
      <c r="A10" s="14">
        <v>1</v>
      </c>
      <c r="B10" s="14" t="s">
        <v>6</v>
      </c>
      <c r="C10" s="7" t="s">
        <v>7</v>
      </c>
      <c r="D10" s="17">
        <f>1929.1*30</f>
        <v>57873</v>
      </c>
      <c r="H10" s="18"/>
    </row>
    <row r="11" spans="1:8" x14ac:dyDescent="0.25">
      <c r="A11" s="14">
        <f>A10+1</f>
        <v>2</v>
      </c>
      <c r="B11" s="14" t="s">
        <v>8</v>
      </c>
      <c r="C11" s="7" t="s">
        <v>9</v>
      </c>
      <c r="D11" s="17">
        <f t="shared" ref="D11:D74" si="0">1929.1*30</f>
        <v>57873</v>
      </c>
      <c r="H11" s="18"/>
    </row>
    <row r="12" spans="1:8" x14ac:dyDescent="0.25">
      <c r="A12" s="14">
        <f t="shared" ref="A12:A75" si="1">A11+1</f>
        <v>3</v>
      </c>
      <c r="B12" s="14" t="s">
        <v>10</v>
      </c>
      <c r="C12" s="7" t="s">
        <v>11</v>
      </c>
      <c r="D12" s="17">
        <f t="shared" si="0"/>
        <v>57873</v>
      </c>
    </row>
    <row r="13" spans="1:8" x14ac:dyDescent="0.25">
      <c r="A13" s="14">
        <f t="shared" si="1"/>
        <v>4</v>
      </c>
      <c r="B13" s="14" t="s">
        <v>12</v>
      </c>
      <c r="C13" s="7" t="s">
        <v>13</v>
      </c>
      <c r="D13" s="17">
        <f t="shared" si="0"/>
        <v>57873</v>
      </c>
    </row>
    <row r="14" spans="1:8" x14ac:dyDescent="0.25">
      <c r="A14" s="14">
        <f t="shared" si="1"/>
        <v>5</v>
      </c>
      <c r="B14" s="14" t="s">
        <v>14</v>
      </c>
      <c r="C14" s="7" t="s">
        <v>15</v>
      </c>
      <c r="D14" s="17">
        <f t="shared" si="0"/>
        <v>57873</v>
      </c>
    </row>
    <row r="15" spans="1:8" x14ac:dyDescent="0.25">
      <c r="A15" s="14">
        <f t="shared" si="1"/>
        <v>6</v>
      </c>
      <c r="B15" s="14" t="s">
        <v>16</v>
      </c>
      <c r="C15" s="7" t="s">
        <v>17</v>
      </c>
      <c r="D15" s="17">
        <f t="shared" si="0"/>
        <v>57873</v>
      </c>
    </row>
    <row r="16" spans="1:8" ht="30" x14ac:dyDescent="0.25">
      <c r="A16" s="14">
        <f t="shared" si="1"/>
        <v>7</v>
      </c>
      <c r="B16" s="14" t="s">
        <v>18</v>
      </c>
      <c r="C16" s="7" t="s">
        <v>19</v>
      </c>
      <c r="D16" s="17">
        <f t="shared" si="0"/>
        <v>57873</v>
      </c>
    </row>
    <row r="17" spans="1:4" x14ac:dyDescent="0.25">
      <c r="A17" s="14">
        <f t="shared" si="1"/>
        <v>8</v>
      </c>
      <c r="B17" s="14" t="s">
        <v>20</v>
      </c>
      <c r="C17" s="7" t="s">
        <v>21</v>
      </c>
      <c r="D17" s="17">
        <f t="shared" si="0"/>
        <v>57873</v>
      </c>
    </row>
    <row r="18" spans="1:4" x14ac:dyDescent="0.25">
      <c r="A18" s="14">
        <f t="shared" si="1"/>
        <v>9</v>
      </c>
      <c r="B18" s="14" t="s">
        <v>22</v>
      </c>
      <c r="C18" s="7" t="s">
        <v>23</v>
      </c>
      <c r="D18" s="17">
        <f t="shared" si="0"/>
        <v>57873</v>
      </c>
    </row>
    <row r="19" spans="1:4" x14ac:dyDescent="0.25">
      <c r="A19" s="14">
        <f t="shared" si="1"/>
        <v>10</v>
      </c>
      <c r="B19" s="14" t="s">
        <v>24</v>
      </c>
      <c r="C19" s="7" t="s">
        <v>25</v>
      </c>
      <c r="D19" s="17">
        <f t="shared" si="0"/>
        <v>57873</v>
      </c>
    </row>
    <row r="20" spans="1:4" x14ac:dyDescent="0.25">
      <c r="A20" s="14">
        <f t="shared" si="1"/>
        <v>11</v>
      </c>
      <c r="B20" s="14" t="s">
        <v>26</v>
      </c>
      <c r="C20" s="7" t="s">
        <v>27</v>
      </c>
      <c r="D20" s="17">
        <f t="shared" si="0"/>
        <v>57873</v>
      </c>
    </row>
    <row r="21" spans="1:4" x14ac:dyDescent="0.25">
      <c r="A21" s="14">
        <f t="shared" si="1"/>
        <v>12</v>
      </c>
      <c r="B21" s="14" t="s">
        <v>28</v>
      </c>
      <c r="C21" s="7" t="s">
        <v>29</v>
      </c>
      <c r="D21" s="17">
        <f t="shared" si="0"/>
        <v>57873</v>
      </c>
    </row>
    <row r="22" spans="1:4" x14ac:dyDescent="0.25">
      <c r="A22" s="14">
        <f t="shared" si="1"/>
        <v>13</v>
      </c>
      <c r="B22" s="14" t="s">
        <v>30</v>
      </c>
      <c r="C22" s="7" t="s">
        <v>31</v>
      </c>
      <c r="D22" s="17">
        <f t="shared" si="0"/>
        <v>57873</v>
      </c>
    </row>
    <row r="23" spans="1:4" ht="30" x14ac:dyDescent="0.25">
      <c r="A23" s="14">
        <f t="shared" si="1"/>
        <v>14</v>
      </c>
      <c r="B23" s="14" t="s">
        <v>32</v>
      </c>
      <c r="C23" s="7" t="s">
        <v>33</v>
      </c>
      <c r="D23" s="17">
        <f t="shared" si="0"/>
        <v>57873</v>
      </c>
    </row>
    <row r="24" spans="1:4" x14ac:dyDescent="0.25">
      <c r="A24" s="14">
        <f t="shared" si="1"/>
        <v>15</v>
      </c>
      <c r="B24" s="14" t="s">
        <v>34</v>
      </c>
      <c r="C24" s="7" t="s">
        <v>35</v>
      </c>
      <c r="D24" s="17">
        <f t="shared" si="0"/>
        <v>57873</v>
      </c>
    </row>
    <row r="25" spans="1:4" x14ac:dyDescent="0.25">
      <c r="A25" s="14">
        <f t="shared" si="1"/>
        <v>16</v>
      </c>
      <c r="B25" s="14" t="s">
        <v>36</v>
      </c>
      <c r="C25" s="7" t="s">
        <v>37</v>
      </c>
      <c r="D25" s="17">
        <f t="shared" si="0"/>
        <v>57873</v>
      </c>
    </row>
    <row r="26" spans="1:4" x14ac:dyDescent="0.25">
      <c r="A26" s="14">
        <f t="shared" si="1"/>
        <v>17</v>
      </c>
      <c r="B26" s="14" t="s">
        <v>38</v>
      </c>
      <c r="C26" s="7" t="s">
        <v>39</v>
      </c>
      <c r="D26" s="17">
        <f t="shared" si="0"/>
        <v>57873</v>
      </c>
    </row>
    <row r="27" spans="1:4" x14ac:dyDescent="0.25">
      <c r="A27" s="14">
        <f t="shared" si="1"/>
        <v>18</v>
      </c>
      <c r="B27" s="14" t="s">
        <v>40</v>
      </c>
      <c r="C27" s="7" t="s">
        <v>41</v>
      </c>
      <c r="D27" s="17">
        <f t="shared" si="0"/>
        <v>57873</v>
      </c>
    </row>
    <row r="28" spans="1:4" ht="30" x14ac:dyDescent="0.25">
      <c r="A28" s="14">
        <f t="shared" si="1"/>
        <v>19</v>
      </c>
      <c r="B28" s="14" t="s">
        <v>42</v>
      </c>
      <c r="C28" s="7" t="s">
        <v>43</v>
      </c>
      <c r="D28" s="17">
        <f t="shared" si="0"/>
        <v>57873</v>
      </c>
    </row>
    <row r="29" spans="1:4" x14ac:dyDescent="0.25">
      <c r="A29" s="14">
        <f t="shared" si="1"/>
        <v>20</v>
      </c>
      <c r="B29" s="14" t="s">
        <v>44</v>
      </c>
      <c r="C29" s="7" t="s">
        <v>45</v>
      </c>
      <c r="D29" s="17">
        <f t="shared" si="0"/>
        <v>57873</v>
      </c>
    </row>
    <row r="30" spans="1:4" x14ac:dyDescent="0.25">
      <c r="A30" s="14">
        <f t="shared" si="1"/>
        <v>21</v>
      </c>
      <c r="B30" s="14" t="s">
        <v>46</v>
      </c>
      <c r="C30" s="7" t="s">
        <v>47</v>
      </c>
      <c r="D30" s="17">
        <f t="shared" si="0"/>
        <v>57873</v>
      </c>
    </row>
    <row r="31" spans="1:4" x14ac:dyDescent="0.25">
      <c r="A31" s="14">
        <f t="shared" si="1"/>
        <v>22</v>
      </c>
      <c r="B31" s="14" t="s">
        <v>48</v>
      </c>
      <c r="C31" s="7" t="s">
        <v>49</v>
      </c>
      <c r="D31" s="17">
        <f t="shared" si="0"/>
        <v>57873</v>
      </c>
    </row>
    <row r="32" spans="1:4" ht="30" x14ac:dyDescent="0.25">
      <c r="A32" s="14">
        <f t="shared" si="1"/>
        <v>23</v>
      </c>
      <c r="B32" s="14" t="s">
        <v>50</v>
      </c>
      <c r="C32" s="7" t="s">
        <v>51</v>
      </c>
      <c r="D32" s="17">
        <f t="shared" si="0"/>
        <v>57873</v>
      </c>
    </row>
    <row r="33" spans="1:4" x14ac:dyDescent="0.25">
      <c r="A33" s="14">
        <f t="shared" si="1"/>
        <v>24</v>
      </c>
      <c r="B33" s="14" t="s">
        <v>52</v>
      </c>
      <c r="C33" s="7" t="s">
        <v>53</v>
      </c>
      <c r="D33" s="17">
        <f t="shared" si="0"/>
        <v>57873</v>
      </c>
    </row>
    <row r="34" spans="1:4" x14ac:dyDescent="0.25">
      <c r="A34" s="14">
        <f t="shared" si="1"/>
        <v>25</v>
      </c>
      <c r="B34" s="14" t="s">
        <v>54</v>
      </c>
      <c r="C34" s="7" t="s">
        <v>55</v>
      </c>
      <c r="D34" s="17">
        <f t="shared" si="0"/>
        <v>57873</v>
      </c>
    </row>
    <row r="35" spans="1:4" x14ac:dyDescent="0.25">
      <c r="A35" s="14">
        <f t="shared" si="1"/>
        <v>26</v>
      </c>
      <c r="B35" s="14" t="s">
        <v>56</v>
      </c>
      <c r="C35" s="7" t="s">
        <v>57</v>
      </c>
      <c r="D35" s="17">
        <f t="shared" si="0"/>
        <v>57873</v>
      </c>
    </row>
    <row r="36" spans="1:4" ht="30" x14ac:dyDescent="0.25">
      <c r="A36" s="14">
        <f t="shared" si="1"/>
        <v>27</v>
      </c>
      <c r="B36" s="14" t="s">
        <v>58</v>
      </c>
      <c r="C36" s="7" t="s">
        <v>59</v>
      </c>
      <c r="D36" s="17">
        <f t="shared" si="0"/>
        <v>57873</v>
      </c>
    </row>
    <row r="37" spans="1:4" x14ac:dyDescent="0.25">
      <c r="A37" s="14">
        <f t="shared" si="1"/>
        <v>28</v>
      </c>
      <c r="B37" s="14" t="s">
        <v>60</v>
      </c>
      <c r="C37" s="7" t="s">
        <v>61</v>
      </c>
      <c r="D37" s="17">
        <f t="shared" si="0"/>
        <v>57873</v>
      </c>
    </row>
    <row r="38" spans="1:4" x14ac:dyDescent="0.25">
      <c r="A38" s="14">
        <f t="shared" si="1"/>
        <v>29</v>
      </c>
      <c r="B38" s="14" t="s">
        <v>62</v>
      </c>
      <c r="C38" s="7" t="s">
        <v>63</v>
      </c>
      <c r="D38" s="17">
        <f t="shared" si="0"/>
        <v>57873</v>
      </c>
    </row>
    <row r="39" spans="1:4" x14ac:dyDescent="0.25">
      <c r="A39" s="14">
        <f t="shared" si="1"/>
        <v>30</v>
      </c>
      <c r="B39" s="14" t="s">
        <v>64</v>
      </c>
      <c r="C39" s="7" t="s">
        <v>65</v>
      </c>
      <c r="D39" s="17">
        <f t="shared" si="0"/>
        <v>57873</v>
      </c>
    </row>
    <row r="40" spans="1:4" ht="30" x14ac:dyDescent="0.25">
      <c r="A40" s="14">
        <f t="shared" si="1"/>
        <v>31</v>
      </c>
      <c r="B40" s="14" t="s">
        <v>66</v>
      </c>
      <c r="C40" s="7" t="s">
        <v>67</v>
      </c>
      <c r="D40" s="17">
        <f t="shared" si="0"/>
        <v>57873</v>
      </c>
    </row>
    <row r="41" spans="1:4" x14ac:dyDescent="0.25">
      <c r="A41" s="14">
        <f t="shared" si="1"/>
        <v>32</v>
      </c>
      <c r="B41" s="14" t="s">
        <v>68</v>
      </c>
      <c r="C41" s="7" t="s">
        <v>69</v>
      </c>
      <c r="D41" s="17">
        <f t="shared" si="0"/>
        <v>57873</v>
      </c>
    </row>
    <row r="42" spans="1:4" x14ac:dyDescent="0.25">
      <c r="A42" s="14">
        <f t="shared" si="1"/>
        <v>33</v>
      </c>
      <c r="B42" s="14" t="s">
        <v>70</v>
      </c>
      <c r="C42" s="7" t="s">
        <v>71</v>
      </c>
      <c r="D42" s="17">
        <f t="shared" si="0"/>
        <v>57873</v>
      </c>
    </row>
    <row r="43" spans="1:4" ht="30" x14ac:dyDescent="0.25">
      <c r="A43" s="14">
        <f t="shared" si="1"/>
        <v>34</v>
      </c>
      <c r="B43" s="14" t="s">
        <v>72</v>
      </c>
      <c r="C43" s="7" t="s">
        <v>73</v>
      </c>
      <c r="D43" s="17">
        <f t="shared" si="0"/>
        <v>57873</v>
      </c>
    </row>
    <row r="44" spans="1:4" x14ac:dyDescent="0.25">
      <c r="A44" s="14">
        <f t="shared" si="1"/>
        <v>35</v>
      </c>
      <c r="B44" s="14" t="s">
        <v>74</v>
      </c>
      <c r="C44" s="7" t="s">
        <v>75</v>
      </c>
      <c r="D44" s="17">
        <f t="shared" si="0"/>
        <v>57873</v>
      </c>
    </row>
    <row r="45" spans="1:4" x14ac:dyDescent="0.25">
      <c r="A45" s="14">
        <f t="shared" si="1"/>
        <v>36</v>
      </c>
      <c r="B45" s="14" t="s">
        <v>76</v>
      </c>
      <c r="C45" s="7" t="s">
        <v>77</v>
      </c>
      <c r="D45" s="17">
        <f t="shared" si="0"/>
        <v>57873</v>
      </c>
    </row>
    <row r="46" spans="1:4" x14ac:dyDescent="0.25">
      <c r="A46" s="14">
        <f t="shared" si="1"/>
        <v>37</v>
      </c>
      <c r="B46" s="14" t="s">
        <v>78</v>
      </c>
      <c r="C46" s="7" t="s">
        <v>79</v>
      </c>
      <c r="D46" s="17">
        <f t="shared" si="0"/>
        <v>57873</v>
      </c>
    </row>
    <row r="47" spans="1:4" x14ac:dyDescent="0.25">
      <c r="A47" s="14">
        <f t="shared" si="1"/>
        <v>38</v>
      </c>
      <c r="B47" s="14" t="s">
        <v>80</v>
      </c>
      <c r="C47" s="7" t="s">
        <v>81</v>
      </c>
      <c r="D47" s="17">
        <f t="shared" si="0"/>
        <v>57873</v>
      </c>
    </row>
    <row r="48" spans="1:4" x14ac:dyDescent="0.25">
      <c r="A48" s="14">
        <f t="shared" si="1"/>
        <v>39</v>
      </c>
      <c r="B48" s="14" t="s">
        <v>82</v>
      </c>
      <c r="C48" s="7" t="s">
        <v>83</v>
      </c>
      <c r="D48" s="17">
        <f t="shared" si="0"/>
        <v>57873</v>
      </c>
    </row>
    <row r="49" spans="1:4" ht="30" x14ac:dyDescent="0.25">
      <c r="A49" s="14">
        <f t="shared" si="1"/>
        <v>40</v>
      </c>
      <c r="B49" s="14" t="s">
        <v>84</v>
      </c>
      <c r="C49" s="7" t="s">
        <v>85</v>
      </c>
      <c r="D49" s="17">
        <f t="shared" si="0"/>
        <v>57873</v>
      </c>
    </row>
    <row r="50" spans="1:4" x14ac:dyDescent="0.25">
      <c r="A50" s="14">
        <f t="shared" si="1"/>
        <v>41</v>
      </c>
      <c r="B50" s="14" t="s">
        <v>86</v>
      </c>
      <c r="C50" s="7" t="s">
        <v>87</v>
      </c>
      <c r="D50" s="17">
        <f t="shared" si="0"/>
        <v>57873</v>
      </c>
    </row>
    <row r="51" spans="1:4" x14ac:dyDescent="0.25">
      <c r="A51" s="14">
        <f t="shared" si="1"/>
        <v>42</v>
      </c>
      <c r="B51" s="14" t="s">
        <v>88</v>
      </c>
      <c r="C51" s="7" t="s">
        <v>89</v>
      </c>
      <c r="D51" s="17">
        <f t="shared" si="0"/>
        <v>57873</v>
      </c>
    </row>
    <row r="52" spans="1:4" x14ac:dyDescent="0.25">
      <c r="A52" s="14">
        <f t="shared" si="1"/>
        <v>43</v>
      </c>
      <c r="B52" s="14" t="s">
        <v>90</v>
      </c>
      <c r="C52" s="7" t="s">
        <v>91</v>
      </c>
      <c r="D52" s="17">
        <f t="shared" si="0"/>
        <v>57873</v>
      </c>
    </row>
    <row r="53" spans="1:4" x14ac:dyDescent="0.25">
      <c r="A53" s="14">
        <f t="shared" si="1"/>
        <v>44</v>
      </c>
      <c r="B53" s="14" t="s">
        <v>92</v>
      </c>
      <c r="C53" s="7" t="s">
        <v>93</v>
      </c>
      <c r="D53" s="17">
        <f t="shared" si="0"/>
        <v>57873</v>
      </c>
    </row>
    <row r="54" spans="1:4" ht="30" x14ac:dyDescent="0.25">
      <c r="A54" s="14">
        <f t="shared" si="1"/>
        <v>45</v>
      </c>
      <c r="B54" s="14" t="s">
        <v>94</v>
      </c>
      <c r="C54" s="7" t="s">
        <v>95</v>
      </c>
      <c r="D54" s="17">
        <f t="shared" si="0"/>
        <v>57873</v>
      </c>
    </row>
    <row r="55" spans="1:4" x14ac:dyDescent="0.25">
      <c r="A55" s="14">
        <f t="shared" si="1"/>
        <v>46</v>
      </c>
      <c r="B55" s="14" t="s">
        <v>96</v>
      </c>
      <c r="C55" s="7" t="s">
        <v>97</v>
      </c>
      <c r="D55" s="17">
        <f t="shared" si="0"/>
        <v>57873</v>
      </c>
    </row>
    <row r="56" spans="1:4" x14ac:dyDescent="0.25">
      <c r="A56" s="14">
        <f t="shared" si="1"/>
        <v>47</v>
      </c>
      <c r="B56" s="14" t="s">
        <v>98</v>
      </c>
      <c r="C56" s="7" t="s">
        <v>99</v>
      </c>
      <c r="D56" s="17">
        <f t="shared" si="0"/>
        <v>57873</v>
      </c>
    </row>
    <row r="57" spans="1:4" x14ac:dyDescent="0.25">
      <c r="A57" s="14">
        <f t="shared" si="1"/>
        <v>48</v>
      </c>
      <c r="B57" s="14" t="s">
        <v>100</v>
      </c>
      <c r="C57" s="7" t="s">
        <v>101</v>
      </c>
      <c r="D57" s="17">
        <f t="shared" si="0"/>
        <v>57873</v>
      </c>
    </row>
    <row r="58" spans="1:4" x14ac:dyDescent="0.25">
      <c r="A58" s="14">
        <f t="shared" si="1"/>
        <v>49</v>
      </c>
      <c r="B58" s="14" t="s">
        <v>102</v>
      </c>
      <c r="C58" s="7" t="s">
        <v>103</v>
      </c>
      <c r="D58" s="17">
        <f t="shared" si="0"/>
        <v>57873</v>
      </c>
    </row>
    <row r="59" spans="1:4" ht="30" x14ac:dyDescent="0.25">
      <c r="A59" s="14">
        <f t="shared" si="1"/>
        <v>50</v>
      </c>
      <c r="B59" s="14" t="s">
        <v>104</v>
      </c>
      <c r="C59" s="7" t="s">
        <v>105</v>
      </c>
      <c r="D59" s="17">
        <f t="shared" si="0"/>
        <v>57873</v>
      </c>
    </row>
    <row r="60" spans="1:4" x14ac:dyDescent="0.25">
      <c r="A60" s="14">
        <f t="shared" si="1"/>
        <v>51</v>
      </c>
      <c r="B60" s="14" t="s">
        <v>106</v>
      </c>
      <c r="C60" s="7" t="s">
        <v>107</v>
      </c>
      <c r="D60" s="17">
        <f t="shared" si="0"/>
        <v>57873</v>
      </c>
    </row>
    <row r="61" spans="1:4" x14ac:dyDescent="0.25">
      <c r="A61" s="14">
        <f t="shared" si="1"/>
        <v>52</v>
      </c>
      <c r="B61" s="14" t="s">
        <v>108</v>
      </c>
      <c r="C61" s="7" t="s">
        <v>107</v>
      </c>
      <c r="D61" s="17">
        <f t="shared" si="0"/>
        <v>57873</v>
      </c>
    </row>
    <row r="62" spans="1:4" x14ac:dyDescent="0.25">
      <c r="A62" s="14">
        <f t="shared" si="1"/>
        <v>53</v>
      </c>
      <c r="B62" s="14" t="s">
        <v>109</v>
      </c>
      <c r="C62" s="7" t="s">
        <v>110</v>
      </c>
      <c r="D62" s="17">
        <f t="shared" si="0"/>
        <v>57873</v>
      </c>
    </row>
    <row r="63" spans="1:4" ht="30" x14ac:dyDescent="0.25">
      <c r="A63" s="14">
        <f t="shared" si="1"/>
        <v>54</v>
      </c>
      <c r="B63" s="14" t="s">
        <v>111</v>
      </c>
      <c r="C63" s="7" t="s">
        <v>112</v>
      </c>
      <c r="D63" s="17">
        <f t="shared" si="0"/>
        <v>57873</v>
      </c>
    </row>
    <row r="64" spans="1:4" x14ac:dyDescent="0.25">
      <c r="A64" s="14">
        <f t="shared" si="1"/>
        <v>55</v>
      </c>
      <c r="B64" s="14" t="s">
        <v>113</v>
      </c>
      <c r="C64" s="7" t="s">
        <v>114</v>
      </c>
      <c r="D64" s="17">
        <f t="shared" si="0"/>
        <v>57873</v>
      </c>
    </row>
    <row r="65" spans="1:4" x14ac:dyDescent="0.25">
      <c r="A65" s="14">
        <f t="shared" si="1"/>
        <v>56</v>
      </c>
      <c r="B65" s="14" t="s">
        <v>115</v>
      </c>
      <c r="C65" s="7" t="s">
        <v>116</v>
      </c>
      <c r="D65" s="17">
        <f t="shared" si="0"/>
        <v>57873</v>
      </c>
    </row>
    <row r="66" spans="1:4" x14ac:dyDescent="0.25">
      <c r="A66" s="14">
        <f t="shared" si="1"/>
        <v>57</v>
      </c>
      <c r="B66" s="14" t="s">
        <v>117</v>
      </c>
      <c r="C66" s="7" t="s">
        <v>118</v>
      </c>
      <c r="D66" s="17">
        <f t="shared" si="0"/>
        <v>57873</v>
      </c>
    </row>
    <row r="67" spans="1:4" x14ac:dyDescent="0.25">
      <c r="A67" s="14">
        <f t="shared" si="1"/>
        <v>58</v>
      </c>
      <c r="B67" s="14" t="s">
        <v>119</v>
      </c>
      <c r="C67" s="7" t="s">
        <v>120</v>
      </c>
      <c r="D67" s="17">
        <f t="shared" si="0"/>
        <v>57873</v>
      </c>
    </row>
    <row r="68" spans="1:4" x14ac:dyDescent="0.25">
      <c r="A68" s="14">
        <f t="shared" si="1"/>
        <v>59</v>
      </c>
      <c r="B68" s="14" t="s">
        <v>121</v>
      </c>
      <c r="C68" s="7" t="s">
        <v>122</v>
      </c>
      <c r="D68" s="17">
        <f t="shared" si="0"/>
        <v>57873</v>
      </c>
    </row>
    <row r="69" spans="1:4" x14ac:dyDescent="0.25">
      <c r="A69" s="14">
        <f t="shared" si="1"/>
        <v>60</v>
      </c>
      <c r="B69" s="14" t="s">
        <v>123</v>
      </c>
      <c r="C69" s="7" t="s">
        <v>124</v>
      </c>
      <c r="D69" s="17">
        <f t="shared" si="0"/>
        <v>57873</v>
      </c>
    </row>
    <row r="70" spans="1:4" ht="30" x14ac:dyDescent="0.25">
      <c r="A70" s="14">
        <f t="shared" si="1"/>
        <v>61</v>
      </c>
      <c r="B70" s="14" t="s">
        <v>125</v>
      </c>
      <c r="C70" s="7" t="s">
        <v>126</v>
      </c>
      <c r="D70" s="17">
        <f t="shared" si="0"/>
        <v>57873</v>
      </c>
    </row>
    <row r="71" spans="1:4" x14ac:dyDescent="0.25">
      <c r="A71" s="14">
        <f t="shared" si="1"/>
        <v>62</v>
      </c>
      <c r="B71" s="14" t="s">
        <v>127</v>
      </c>
      <c r="C71" s="7" t="s">
        <v>128</v>
      </c>
      <c r="D71" s="17">
        <f t="shared" si="0"/>
        <v>57873</v>
      </c>
    </row>
    <row r="72" spans="1:4" x14ac:dyDescent="0.25">
      <c r="A72" s="14">
        <f t="shared" si="1"/>
        <v>63</v>
      </c>
      <c r="B72" s="14" t="s">
        <v>129</v>
      </c>
      <c r="C72" s="7" t="s">
        <v>130</v>
      </c>
      <c r="D72" s="17">
        <f t="shared" si="0"/>
        <v>57873</v>
      </c>
    </row>
    <row r="73" spans="1:4" x14ac:dyDescent="0.25">
      <c r="A73" s="14">
        <f t="shared" si="1"/>
        <v>64</v>
      </c>
      <c r="B73" s="14" t="s">
        <v>131</v>
      </c>
      <c r="C73" s="7" t="s">
        <v>132</v>
      </c>
      <c r="D73" s="17">
        <f t="shared" si="0"/>
        <v>57873</v>
      </c>
    </row>
    <row r="74" spans="1:4" x14ac:dyDescent="0.25">
      <c r="A74" s="14">
        <f t="shared" si="1"/>
        <v>65</v>
      </c>
      <c r="B74" s="14" t="s">
        <v>133</v>
      </c>
      <c r="C74" s="7" t="s">
        <v>134</v>
      </c>
      <c r="D74" s="17">
        <f t="shared" si="0"/>
        <v>57873</v>
      </c>
    </row>
    <row r="75" spans="1:4" x14ac:dyDescent="0.25">
      <c r="A75" s="14">
        <f t="shared" si="1"/>
        <v>66</v>
      </c>
      <c r="B75" s="14" t="s">
        <v>135</v>
      </c>
      <c r="C75" s="7" t="s">
        <v>136</v>
      </c>
      <c r="D75" s="17">
        <f t="shared" ref="D75:D138" si="2">1929.1*30</f>
        <v>57873</v>
      </c>
    </row>
    <row r="76" spans="1:4" x14ac:dyDescent="0.25">
      <c r="A76" s="14">
        <f t="shared" ref="A76:A139" si="3">A75+1</f>
        <v>67</v>
      </c>
      <c r="B76" s="14" t="s">
        <v>137</v>
      </c>
      <c r="C76" s="7" t="s">
        <v>138</v>
      </c>
      <c r="D76" s="17">
        <f t="shared" si="2"/>
        <v>57873</v>
      </c>
    </row>
    <row r="77" spans="1:4" x14ac:dyDescent="0.25">
      <c r="A77" s="14">
        <f t="shared" si="3"/>
        <v>68</v>
      </c>
      <c r="B77" s="14" t="s">
        <v>139</v>
      </c>
      <c r="C77" s="7" t="s">
        <v>140</v>
      </c>
      <c r="D77" s="17">
        <f t="shared" si="2"/>
        <v>57873</v>
      </c>
    </row>
    <row r="78" spans="1:4" ht="30" x14ac:dyDescent="0.25">
      <c r="A78" s="14">
        <f t="shared" si="3"/>
        <v>69</v>
      </c>
      <c r="B78" s="14" t="s">
        <v>141</v>
      </c>
      <c r="C78" s="7" t="s">
        <v>142</v>
      </c>
      <c r="D78" s="17">
        <f t="shared" si="2"/>
        <v>57873</v>
      </c>
    </row>
    <row r="79" spans="1:4" x14ac:dyDescent="0.25">
      <c r="A79" s="14">
        <f t="shared" si="3"/>
        <v>70</v>
      </c>
      <c r="B79" s="14" t="s">
        <v>143</v>
      </c>
      <c r="C79" s="7" t="s">
        <v>144</v>
      </c>
      <c r="D79" s="17">
        <f t="shared" si="2"/>
        <v>57873</v>
      </c>
    </row>
    <row r="80" spans="1:4" x14ac:dyDescent="0.25">
      <c r="A80" s="14">
        <f t="shared" si="3"/>
        <v>71</v>
      </c>
      <c r="B80" s="14" t="s">
        <v>145</v>
      </c>
      <c r="C80" s="7" t="s">
        <v>146</v>
      </c>
      <c r="D80" s="17">
        <f t="shared" si="2"/>
        <v>57873</v>
      </c>
    </row>
    <row r="81" spans="1:4" x14ac:dyDescent="0.25">
      <c r="A81" s="14">
        <f t="shared" si="3"/>
        <v>72</v>
      </c>
      <c r="B81" s="14" t="s">
        <v>147</v>
      </c>
      <c r="C81" s="7" t="s">
        <v>148</v>
      </c>
      <c r="D81" s="17">
        <f t="shared" si="2"/>
        <v>57873</v>
      </c>
    </row>
    <row r="82" spans="1:4" x14ac:dyDescent="0.25">
      <c r="A82" s="14">
        <f t="shared" si="3"/>
        <v>73</v>
      </c>
      <c r="B82" s="14" t="s">
        <v>149</v>
      </c>
      <c r="C82" s="7" t="s">
        <v>150</v>
      </c>
      <c r="D82" s="17">
        <f t="shared" si="2"/>
        <v>57873</v>
      </c>
    </row>
    <row r="83" spans="1:4" ht="30" x14ac:dyDescent="0.25">
      <c r="A83" s="14">
        <f t="shared" si="3"/>
        <v>74</v>
      </c>
      <c r="B83" s="14" t="s">
        <v>151</v>
      </c>
      <c r="C83" s="7" t="s">
        <v>152</v>
      </c>
      <c r="D83" s="17">
        <f t="shared" si="2"/>
        <v>57873</v>
      </c>
    </row>
    <row r="84" spans="1:4" x14ac:dyDescent="0.25">
      <c r="A84" s="14">
        <f t="shared" si="3"/>
        <v>75</v>
      </c>
      <c r="B84" s="14" t="s">
        <v>153</v>
      </c>
      <c r="C84" s="7" t="s">
        <v>154</v>
      </c>
      <c r="D84" s="17">
        <f t="shared" si="2"/>
        <v>57873</v>
      </c>
    </row>
    <row r="85" spans="1:4" x14ac:dyDescent="0.25">
      <c r="A85" s="14">
        <f t="shared" si="3"/>
        <v>76</v>
      </c>
      <c r="B85" s="14" t="s">
        <v>155</v>
      </c>
      <c r="C85" s="7" t="s">
        <v>156</v>
      </c>
      <c r="D85" s="17">
        <f t="shared" si="2"/>
        <v>57873</v>
      </c>
    </row>
    <row r="86" spans="1:4" x14ac:dyDescent="0.25">
      <c r="A86" s="14">
        <f t="shared" si="3"/>
        <v>77</v>
      </c>
      <c r="B86" s="14" t="s">
        <v>157</v>
      </c>
      <c r="C86" s="7" t="s">
        <v>158</v>
      </c>
      <c r="D86" s="17">
        <f t="shared" si="2"/>
        <v>57873</v>
      </c>
    </row>
    <row r="87" spans="1:4" x14ac:dyDescent="0.25">
      <c r="A87" s="14">
        <f t="shared" si="3"/>
        <v>78</v>
      </c>
      <c r="B87" s="14" t="s">
        <v>159</v>
      </c>
      <c r="C87" s="7" t="s">
        <v>160</v>
      </c>
      <c r="D87" s="17">
        <f t="shared" si="2"/>
        <v>57873</v>
      </c>
    </row>
    <row r="88" spans="1:4" x14ac:dyDescent="0.25">
      <c r="A88" s="14">
        <f t="shared" si="3"/>
        <v>79</v>
      </c>
      <c r="B88" s="14" t="s">
        <v>161</v>
      </c>
      <c r="C88" s="7" t="s">
        <v>162</v>
      </c>
      <c r="D88" s="17">
        <f t="shared" si="2"/>
        <v>57873</v>
      </c>
    </row>
    <row r="89" spans="1:4" x14ac:dyDescent="0.25">
      <c r="A89" s="14">
        <f t="shared" si="3"/>
        <v>80</v>
      </c>
      <c r="B89" s="14" t="s">
        <v>163</v>
      </c>
      <c r="C89" s="7" t="s">
        <v>164</v>
      </c>
      <c r="D89" s="17">
        <f t="shared" si="2"/>
        <v>57873</v>
      </c>
    </row>
    <row r="90" spans="1:4" x14ac:dyDescent="0.25">
      <c r="A90" s="14">
        <f t="shared" si="3"/>
        <v>81</v>
      </c>
      <c r="B90" s="14" t="s">
        <v>165</v>
      </c>
      <c r="C90" s="7" t="s">
        <v>166</v>
      </c>
      <c r="D90" s="17">
        <f t="shared" si="2"/>
        <v>57873</v>
      </c>
    </row>
    <row r="91" spans="1:4" x14ac:dyDescent="0.25">
      <c r="A91" s="14">
        <f t="shared" si="3"/>
        <v>82</v>
      </c>
      <c r="B91" s="14" t="s">
        <v>167</v>
      </c>
      <c r="C91" s="7" t="s">
        <v>168</v>
      </c>
      <c r="D91" s="17">
        <f t="shared" si="2"/>
        <v>57873</v>
      </c>
    </row>
    <row r="92" spans="1:4" ht="30" x14ac:dyDescent="0.25">
      <c r="A92" s="14">
        <f t="shared" si="3"/>
        <v>83</v>
      </c>
      <c r="B92" s="14" t="s">
        <v>169</v>
      </c>
      <c r="C92" s="7" t="s">
        <v>170</v>
      </c>
      <c r="D92" s="17">
        <f t="shared" si="2"/>
        <v>57873</v>
      </c>
    </row>
    <row r="93" spans="1:4" x14ac:dyDescent="0.25">
      <c r="A93" s="14">
        <f t="shared" si="3"/>
        <v>84</v>
      </c>
      <c r="B93" s="14" t="s">
        <v>171</v>
      </c>
      <c r="C93" s="7" t="s">
        <v>172</v>
      </c>
      <c r="D93" s="17">
        <f t="shared" si="2"/>
        <v>57873</v>
      </c>
    </row>
    <row r="94" spans="1:4" x14ac:dyDescent="0.25">
      <c r="A94" s="14">
        <f t="shared" si="3"/>
        <v>85</v>
      </c>
      <c r="B94" s="14" t="s">
        <v>173</v>
      </c>
      <c r="C94" s="7" t="s">
        <v>174</v>
      </c>
      <c r="D94" s="17">
        <f t="shared" si="2"/>
        <v>57873</v>
      </c>
    </row>
    <row r="95" spans="1:4" x14ac:dyDescent="0.25">
      <c r="A95" s="14">
        <f t="shared" si="3"/>
        <v>86</v>
      </c>
      <c r="B95" s="14" t="s">
        <v>175</v>
      </c>
      <c r="C95" s="7" t="s">
        <v>176</v>
      </c>
      <c r="D95" s="17">
        <f t="shared" si="2"/>
        <v>57873</v>
      </c>
    </row>
    <row r="96" spans="1:4" x14ac:dyDescent="0.25">
      <c r="A96" s="14">
        <f t="shared" si="3"/>
        <v>87</v>
      </c>
      <c r="B96" s="14" t="s">
        <v>177</v>
      </c>
      <c r="C96" s="7" t="s">
        <v>178</v>
      </c>
      <c r="D96" s="17">
        <f t="shared" si="2"/>
        <v>57873</v>
      </c>
    </row>
    <row r="97" spans="1:4" x14ac:dyDescent="0.25">
      <c r="A97" s="14">
        <f t="shared" si="3"/>
        <v>88</v>
      </c>
      <c r="B97" s="14" t="s">
        <v>179</v>
      </c>
      <c r="C97" s="7" t="s">
        <v>180</v>
      </c>
      <c r="D97" s="17">
        <f t="shared" si="2"/>
        <v>57873</v>
      </c>
    </row>
    <row r="98" spans="1:4" ht="30" x14ac:dyDescent="0.25">
      <c r="A98" s="14">
        <f t="shared" si="3"/>
        <v>89</v>
      </c>
      <c r="B98" s="14" t="s">
        <v>181</v>
      </c>
      <c r="C98" s="7" t="s">
        <v>182</v>
      </c>
      <c r="D98" s="17">
        <f t="shared" si="2"/>
        <v>57873</v>
      </c>
    </row>
    <row r="99" spans="1:4" x14ac:dyDescent="0.25">
      <c r="A99" s="14">
        <f t="shared" si="3"/>
        <v>90</v>
      </c>
      <c r="B99" s="14" t="s">
        <v>183</v>
      </c>
      <c r="C99" s="7" t="s">
        <v>184</v>
      </c>
      <c r="D99" s="17">
        <f t="shared" si="2"/>
        <v>57873</v>
      </c>
    </row>
    <row r="100" spans="1:4" x14ac:dyDescent="0.25">
      <c r="A100" s="14">
        <f t="shared" si="3"/>
        <v>91</v>
      </c>
      <c r="B100" s="14" t="s">
        <v>185</v>
      </c>
      <c r="C100" s="7" t="s">
        <v>186</v>
      </c>
      <c r="D100" s="17">
        <f t="shared" si="2"/>
        <v>57873</v>
      </c>
    </row>
    <row r="101" spans="1:4" x14ac:dyDescent="0.25">
      <c r="A101" s="14">
        <f t="shared" si="3"/>
        <v>92</v>
      </c>
      <c r="B101" s="14" t="s">
        <v>187</v>
      </c>
      <c r="C101" s="7" t="s">
        <v>188</v>
      </c>
      <c r="D101" s="17">
        <f t="shared" si="2"/>
        <v>57873</v>
      </c>
    </row>
    <row r="102" spans="1:4" x14ac:dyDescent="0.25">
      <c r="A102" s="14">
        <f t="shared" si="3"/>
        <v>93</v>
      </c>
      <c r="B102" s="14" t="s">
        <v>189</v>
      </c>
      <c r="C102" s="7" t="s">
        <v>190</v>
      </c>
      <c r="D102" s="17">
        <f t="shared" si="2"/>
        <v>57873</v>
      </c>
    </row>
    <row r="103" spans="1:4" x14ac:dyDescent="0.25">
      <c r="A103" s="14">
        <f t="shared" si="3"/>
        <v>94</v>
      </c>
      <c r="B103" s="14" t="s">
        <v>191</v>
      </c>
      <c r="C103" s="7" t="s">
        <v>192</v>
      </c>
      <c r="D103" s="17">
        <f t="shared" si="2"/>
        <v>57873</v>
      </c>
    </row>
    <row r="104" spans="1:4" x14ac:dyDescent="0.25">
      <c r="A104" s="14">
        <f t="shared" si="3"/>
        <v>95</v>
      </c>
      <c r="B104" s="14" t="s">
        <v>193</v>
      </c>
      <c r="C104" s="7" t="s">
        <v>194</v>
      </c>
      <c r="D104" s="17">
        <f t="shared" si="2"/>
        <v>57873</v>
      </c>
    </row>
    <row r="105" spans="1:4" x14ac:dyDescent="0.25">
      <c r="A105" s="14">
        <f t="shared" si="3"/>
        <v>96</v>
      </c>
      <c r="B105" s="14" t="s">
        <v>195</v>
      </c>
      <c r="C105" s="7" t="s">
        <v>196</v>
      </c>
      <c r="D105" s="17">
        <f t="shared" si="2"/>
        <v>57873</v>
      </c>
    </row>
    <row r="106" spans="1:4" x14ac:dyDescent="0.25">
      <c r="A106" s="14">
        <f t="shared" si="3"/>
        <v>97</v>
      </c>
      <c r="B106" s="14" t="s">
        <v>197</v>
      </c>
      <c r="C106" s="7" t="s">
        <v>198</v>
      </c>
      <c r="D106" s="17">
        <f t="shared" si="2"/>
        <v>57873</v>
      </c>
    </row>
    <row r="107" spans="1:4" x14ac:dyDescent="0.25">
      <c r="A107" s="14">
        <f t="shared" si="3"/>
        <v>98</v>
      </c>
      <c r="B107" s="14" t="s">
        <v>199</v>
      </c>
      <c r="C107" s="7" t="s">
        <v>200</v>
      </c>
      <c r="D107" s="17">
        <f t="shared" si="2"/>
        <v>57873</v>
      </c>
    </row>
    <row r="108" spans="1:4" ht="30" x14ac:dyDescent="0.25">
      <c r="A108" s="14">
        <f t="shared" si="3"/>
        <v>99</v>
      </c>
      <c r="B108" s="14" t="s">
        <v>201</v>
      </c>
      <c r="C108" s="7" t="s">
        <v>202</v>
      </c>
      <c r="D108" s="17">
        <f t="shared" si="2"/>
        <v>57873</v>
      </c>
    </row>
    <row r="109" spans="1:4" x14ac:dyDescent="0.25">
      <c r="A109" s="14">
        <f t="shared" si="3"/>
        <v>100</v>
      </c>
      <c r="B109" s="14" t="s">
        <v>203</v>
      </c>
      <c r="C109" s="7" t="s">
        <v>204</v>
      </c>
      <c r="D109" s="17">
        <f t="shared" si="2"/>
        <v>57873</v>
      </c>
    </row>
    <row r="110" spans="1:4" x14ac:dyDescent="0.25">
      <c r="A110" s="14">
        <f t="shared" si="3"/>
        <v>101</v>
      </c>
      <c r="B110" s="14" t="s">
        <v>205</v>
      </c>
      <c r="C110" s="7" t="s">
        <v>206</v>
      </c>
      <c r="D110" s="17">
        <f t="shared" si="2"/>
        <v>57873</v>
      </c>
    </row>
    <row r="111" spans="1:4" x14ac:dyDescent="0.25">
      <c r="A111" s="14">
        <f t="shared" si="3"/>
        <v>102</v>
      </c>
      <c r="B111" s="14" t="s">
        <v>207</v>
      </c>
      <c r="C111" s="7" t="s">
        <v>208</v>
      </c>
      <c r="D111" s="17">
        <f t="shared" si="2"/>
        <v>57873</v>
      </c>
    </row>
    <row r="112" spans="1:4" x14ac:dyDescent="0.25">
      <c r="A112" s="14">
        <f t="shared" si="3"/>
        <v>103</v>
      </c>
      <c r="B112" s="14" t="s">
        <v>209</v>
      </c>
      <c r="C112" s="7" t="s">
        <v>210</v>
      </c>
      <c r="D112" s="17">
        <f t="shared" si="2"/>
        <v>57873</v>
      </c>
    </row>
    <row r="113" spans="1:4" x14ac:dyDescent="0.25">
      <c r="A113" s="14">
        <f t="shared" si="3"/>
        <v>104</v>
      </c>
      <c r="B113" s="14" t="s">
        <v>211</v>
      </c>
      <c r="C113" s="7" t="s">
        <v>212</v>
      </c>
      <c r="D113" s="17">
        <f t="shared" si="2"/>
        <v>57873</v>
      </c>
    </row>
    <row r="114" spans="1:4" x14ac:dyDescent="0.25">
      <c r="A114" s="14">
        <f t="shared" si="3"/>
        <v>105</v>
      </c>
      <c r="B114" s="14" t="s">
        <v>213</v>
      </c>
      <c r="C114" s="7" t="s">
        <v>214</v>
      </c>
      <c r="D114" s="17">
        <f t="shared" si="2"/>
        <v>57873</v>
      </c>
    </row>
    <row r="115" spans="1:4" x14ac:dyDescent="0.25">
      <c r="A115" s="14">
        <f t="shared" si="3"/>
        <v>106</v>
      </c>
      <c r="B115" s="14" t="s">
        <v>215</v>
      </c>
      <c r="C115" s="7" t="s">
        <v>216</v>
      </c>
      <c r="D115" s="17">
        <f t="shared" si="2"/>
        <v>57873</v>
      </c>
    </row>
    <row r="116" spans="1:4" ht="30" x14ac:dyDescent="0.25">
      <c r="A116" s="14">
        <f t="shared" si="3"/>
        <v>107</v>
      </c>
      <c r="B116" s="14" t="s">
        <v>217</v>
      </c>
      <c r="C116" s="7" t="s">
        <v>218</v>
      </c>
      <c r="D116" s="17">
        <f t="shared" si="2"/>
        <v>57873</v>
      </c>
    </row>
    <row r="117" spans="1:4" x14ac:dyDescent="0.25">
      <c r="A117" s="14">
        <f t="shared" si="3"/>
        <v>108</v>
      </c>
      <c r="B117" s="14" t="s">
        <v>219</v>
      </c>
      <c r="C117" s="7" t="s">
        <v>220</v>
      </c>
      <c r="D117" s="17">
        <f t="shared" si="2"/>
        <v>57873</v>
      </c>
    </row>
    <row r="118" spans="1:4" x14ac:dyDescent="0.25">
      <c r="A118" s="14">
        <f t="shared" si="3"/>
        <v>109</v>
      </c>
      <c r="B118" s="14" t="s">
        <v>221</v>
      </c>
      <c r="C118" s="7" t="s">
        <v>222</v>
      </c>
      <c r="D118" s="17">
        <f t="shared" si="2"/>
        <v>57873</v>
      </c>
    </row>
    <row r="119" spans="1:4" ht="30" x14ac:dyDescent="0.25">
      <c r="A119" s="14">
        <f t="shared" si="3"/>
        <v>110</v>
      </c>
      <c r="B119" s="14" t="s">
        <v>223</v>
      </c>
      <c r="C119" s="7" t="s">
        <v>224</v>
      </c>
      <c r="D119" s="17">
        <f t="shared" si="2"/>
        <v>57873</v>
      </c>
    </row>
    <row r="120" spans="1:4" x14ac:dyDescent="0.25">
      <c r="A120" s="14">
        <f t="shared" si="3"/>
        <v>111</v>
      </c>
      <c r="B120" s="14" t="s">
        <v>225</v>
      </c>
      <c r="C120" s="7" t="s">
        <v>226</v>
      </c>
      <c r="D120" s="17">
        <f t="shared" si="2"/>
        <v>57873</v>
      </c>
    </row>
    <row r="121" spans="1:4" x14ac:dyDescent="0.25">
      <c r="A121" s="14">
        <f t="shared" si="3"/>
        <v>112</v>
      </c>
      <c r="B121" s="14" t="s">
        <v>227</v>
      </c>
      <c r="C121" s="7" t="s">
        <v>228</v>
      </c>
      <c r="D121" s="17">
        <f t="shared" si="2"/>
        <v>57873</v>
      </c>
    </row>
    <row r="122" spans="1:4" x14ac:dyDescent="0.25">
      <c r="A122" s="14">
        <f t="shared" si="3"/>
        <v>113</v>
      </c>
      <c r="B122" s="14" t="s">
        <v>229</v>
      </c>
      <c r="C122" s="7" t="s">
        <v>230</v>
      </c>
      <c r="D122" s="17">
        <f t="shared" si="2"/>
        <v>57873</v>
      </c>
    </row>
    <row r="123" spans="1:4" x14ac:dyDescent="0.25">
      <c r="A123" s="14">
        <f t="shared" si="3"/>
        <v>114</v>
      </c>
      <c r="B123" s="14" t="s">
        <v>231</v>
      </c>
      <c r="C123" s="7" t="s">
        <v>232</v>
      </c>
      <c r="D123" s="17">
        <f t="shared" si="2"/>
        <v>57873</v>
      </c>
    </row>
    <row r="124" spans="1:4" x14ac:dyDescent="0.25">
      <c r="A124" s="14">
        <f t="shared" si="3"/>
        <v>115</v>
      </c>
      <c r="B124" s="14" t="s">
        <v>233</v>
      </c>
      <c r="C124" s="7" t="s">
        <v>234</v>
      </c>
      <c r="D124" s="17">
        <f t="shared" si="2"/>
        <v>57873</v>
      </c>
    </row>
    <row r="125" spans="1:4" x14ac:dyDescent="0.25">
      <c r="A125" s="14">
        <f t="shared" si="3"/>
        <v>116</v>
      </c>
      <c r="B125" s="14" t="s">
        <v>235</v>
      </c>
      <c r="C125" s="7" t="s">
        <v>236</v>
      </c>
      <c r="D125" s="17">
        <f t="shared" si="2"/>
        <v>57873</v>
      </c>
    </row>
    <row r="126" spans="1:4" x14ac:dyDescent="0.25">
      <c r="A126" s="14">
        <f t="shared" si="3"/>
        <v>117</v>
      </c>
      <c r="B126" s="14" t="s">
        <v>237</v>
      </c>
      <c r="C126" s="7" t="s">
        <v>238</v>
      </c>
      <c r="D126" s="17">
        <f t="shared" si="2"/>
        <v>57873</v>
      </c>
    </row>
    <row r="127" spans="1:4" ht="30" x14ac:dyDescent="0.25">
      <c r="A127" s="14">
        <f t="shared" si="3"/>
        <v>118</v>
      </c>
      <c r="B127" s="14" t="s">
        <v>239</v>
      </c>
      <c r="C127" s="7" t="s">
        <v>240</v>
      </c>
      <c r="D127" s="17">
        <f t="shared" si="2"/>
        <v>57873</v>
      </c>
    </row>
    <row r="128" spans="1:4" x14ac:dyDescent="0.25">
      <c r="A128" s="14">
        <f t="shared" si="3"/>
        <v>119</v>
      </c>
      <c r="B128" s="14" t="s">
        <v>241</v>
      </c>
      <c r="C128" s="7" t="s">
        <v>242</v>
      </c>
      <c r="D128" s="17">
        <f t="shared" si="2"/>
        <v>57873</v>
      </c>
    </row>
    <row r="129" spans="1:4" x14ac:dyDescent="0.25">
      <c r="A129" s="14">
        <f t="shared" si="3"/>
        <v>120</v>
      </c>
      <c r="B129" s="14" t="s">
        <v>243</v>
      </c>
      <c r="C129" s="7" t="s">
        <v>244</v>
      </c>
      <c r="D129" s="17">
        <f t="shared" si="2"/>
        <v>57873</v>
      </c>
    </row>
    <row r="130" spans="1:4" x14ac:dyDescent="0.25">
      <c r="A130" s="14">
        <f t="shared" si="3"/>
        <v>121</v>
      </c>
      <c r="B130" s="14" t="s">
        <v>245</v>
      </c>
      <c r="C130" s="7" t="s">
        <v>246</v>
      </c>
      <c r="D130" s="17">
        <f t="shared" si="2"/>
        <v>57873</v>
      </c>
    </row>
    <row r="131" spans="1:4" x14ac:dyDescent="0.25">
      <c r="A131" s="14">
        <f t="shared" si="3"/>
        <v>122</v>
      </c>
      <c r="B131" s="14" t="s">
        <v>247</v>
      </c>
      <c r="C131" s="7" t="s">
        <v>248</v>
      </c>
      <c r="D131" s="17">
        <f t="shared" si="2"/>
        <v>57873</v>
      </c>
    </row>
    <row r="132" spans="1:4" ht="30" x14ac:dyDescent="0.25">
      <c r="A132" s="14">
        <f t="shared" si="3"/>
        <v>123</v>
      </c>
      <c r="B132" s="14" t="s">
        <v>249</v>
      </c>
      <c r="C132" s="7" t="s">
        <v>250</v>
      </c>
      <c r="D132" s="17">
        <f t="shared" si="2"/>
        <v>57873</v>
      </c>
    </row>
    <row r="133" spans="1:4" x14ac:dyDescent="0.25">
      <c r="A133" s="14">
        <f t="shared" si="3"/>
        <v>124</v>
      </c>
      <c r="B133" s="14" t="s">
        <v>251</v>
      </c>
      <c r="C133" s="7" t="s">
        <v>252</v>
      </c>
      <c r="D133" s="17">
        <f t="shared" si="2"/>
        <v>57873</v>
      </c>
    </row>
    <row r="134" spans="1:4" x14ac:dyDescent="0.25">
      <c r="A134" s="14">
        <f t="shared" si="3"/>
        <v>125</v>
      </c>
      <c r="B134" s="14" t="s">
        <v>253</v>
      </c>
      <c r="C134" s="7" t="s">
        <v>254</v>
      </c>
      <c r="D134" s="17">
        <f t="shared" si="2"/>
        <v>57873</v>
      </c>
    </row>
    <row r="135" spans="1:4" x14ac:dyDescent="0.25">
      <c r="A135" s="14">
        <f t="shared" si="3"/>
        <v>126</v>
      </c>
      <c r="B135" s="14" t="s">
        <v>255</v>
      </c>
      <c r="C135" s="7" t="s">
        <v>256</v>
      </c>
      <c r="D135" s="17">
        <f t="shared" si="2"/>
        <v>57873</v>
      </c>
    </row>
    <row r="136" spans="1:4" x14ac:dyDescent="0.25">
      <c r="A136" s="14">
        <f t="shared" si="3"/>
        <v>127</v>
      </c>
      <c r="B136" s="14" t="s">
        <v>257</v>
      </c>
      <c r="C136" s="7" t="s">
        <v>258</v>
      </c>
      <c r="D136" s="17">
        <f t="shared" si="2"/>
        <v>57873</v>
      </c>
    </row>
    <row r="137" spans="1:4" x14ac:dyDescent="0.25">
      <c r="A137" s="14">
        <f t="shared" si="3"/>
        <v>128</v>
      </c>
      <c r="B137" s="14" t="s">
        <v>259</v>
      </c>
      <c r="C137" s="7" t="s">
        <v>260</v>
      </c>
      <c r="D137" s="17">
        <f t="shared" si="2"/>
        <v>57873</v>
      </c>
    </row>
    <row r="138" spans="1:4" ht="30" x14ac:dyDescent="0.25">
      <c r="A138" s="14">
        <f t="shared" si="3"/>
        <v>129</v>
      </c>
      <c r="B138" s="14" t="s">
        <v>261</v>
      </c>
      <c r="C138" s="7" t="s">
        <v>262</v>
      </c>
      <c r="D138" s="17">
        <f t="shared" si="2"/>
        <v>57873</v>
      </c>
    </row>
    <row r="139" spans="1:4" x14ac:dyDescent="0.25">
      <c r="A139" s="14">
        <f t="shared" si="3"/>
        <v>130</v>
      </c>
      <c r="B139" s="14" t="s">
        <v>263</v>
      </c>
      <c r="C139" s="7" t="s">
        <v>264</v>
      </c>
      <c r="D139" s="17">
        <f t="shared" ref="D139:D202" si="4">1929.1*30</f>
        <v>57873</v>
      </c>
    </row>
    <row r="140" spans="1:4" x14ac:dyDescent="0.25">
      <c r="A140" s="14">
        <f t="shared" ref="A140:A203" si="5">A139+1</f>
        <v>131</v>
      </c>
      <c r="B140" s="14" t="s">
        <v>265</v>
      </c>
      <c r="C140" s="7" t="s">
        <v>266</v>
      </c>
      <c r="D140" s="17">
        <f t="shared" si="4"/>
        <v>57873</v>
      </c>
    </row>
    <row r="141" spans="1:4" x14ac:dyDescent="0.25">
      <c r="A141" s="14">
        <f t="shared" si="5"/>
        <v>132</v>
      </c>
      <c r="B141" s="14" t="s">
        <v>267</v>
      </c>
      <c r="C141" s="7" t="s">
        <v>268</v>
      </c>
      <c r="D141" s="17">
        <f t="shared" si="4"/>
        <v>57873</v>
      </c>
    </row>
    <row r="142" spans="1:4" x14ac:dyDescent="0.25">
      <c r="A142" s="14">
        <f t="shared" si="5"/>
        <v>133</v>
      </c>
      <c r="B142" s="14" t="s">
        <v>269</v>
      </c>
      <c r="C142" s="7" t="s">
        <v>270</v>
      </c>
      <c r="D142" s="17">
        <f t="shared" si="4"/>
        <v>57873</v>
      </c>
    </row>
    <row r="143" spans="1:4" x14ac:dyDescent="0.25">
      <c r="A143" s="14">
        <f t="shared" si="5"/>
        <v>134</v>
      </c>
      <c r="B143" s="14" t="s">
        <v>271</v>
      </c>
      <c r="C143" s="7" t="s">
        <v>272</v>
      </c>
      <c r="D143" s="17">
        <f t="shared" si="4"/>
        <v>57873</v>
      </c>
    </row>
    <row r="144" spans="1:4" x14ac:dyDescent="0.25">
      <c r="A144" s="14">
        <f t="shared" si="5"/>
        <v>135</v>
      </c>
      <c r="B144" s="14" t="s">
        <v>273</v>
      </c>
      <c r="C144" s="7" t="s">
        <v>274</v>
      </c>
      <c r="D144" s="17">
        <f t="shared" si="4"/>
        <v>57873</v>
      </c>
    </row>
    <row r="145" spans="1:4" ht="30" x14ac:dyDescent="0.25">
      <c r="A145" s="14">
        <f t="shared" si="5"/>
        <v>136</v>
      </c>
      <c r="B145" s="14" t="s">
        <v>275</v>
      </c>
      <c r="C145" s="7" t="s">
        <v>276</v>
      </c>
      <c r="D145" s="17">
        <f t="shared" si="4"/>
        <v>57873</v>
      </c>
    </row>
    <row r="146" spans="1:4" x14ac:dyDescent="0.25">
      <c r="A146" s="14">
        <f t="shared" si="5"/>
        <v>137</v>
      </c>
      <c r="B146" s="14" t="s">
        <v>277</v>
      </c>
      <c r="C146" s="7" t="s">
        <v>278</v>
      </c>
      <c r="D146" s="17">
        <f t="shared" si="4"/>
        <v>57873</v>
      </c>
    </row>
    <row r="147" spans="1:4" ht="30" x14ac:dyDescent="0.25">
      <c r="A147" s="14">
        <f t="shared" si="5"/>
        <v>138</v>
      </c>
      <c r="B147" s="14" t="s">
        <v>279</v>
      </c>
      <c r="C147" s="7" t="s">
        <v>280</v>
      </c>
      <c r="D147" s="17">
        <f t="shared" si="4"/>
        <v>57873</v>
      </c>
    </row>
    <row r="148" spans="1:4" x14ac:dyDescent="0.25">
      <c r="A148" s="14">
        <f t="shared" si="5"/>
        <v>139</v>
      </c>
      <c r="B148" s="14" t="s">
        <v>281</v>
      </c>
      <c r="C148" s="7" t="s">
        <v>282</v>
      </c>
      <c r="D148" s="17">
        <f t="shared" si="4"/>
        <v>57873</v>
      </c>
    </row>
    <row r="149" spans="1:4" x14ac:dyDescent="0.25">
      <c r="A149" s="14">
        <f t="shared" si="5"/>
        <v>140</v>
      </c>
      <c r="B149" s="14" t="s">
        <v>283</v>
      </c>
      <c r="C149" s="7" t="s">
        <v>284</v>
      </c>
      <c r="D149" s="17">
        <f t="shared" si="4"/>
        <v>57873</v>
      </c>
    </row>
    <row r="150" spans="1:4" x14ac:dyDescent="0.25">
      <c r="A150" s="14">
        <f t="shared" si="5"/>
        <v>141</v>
      </c>
      <c r="B150" s="14" t="s">
        <v>285</v>
      </c>
      <c r="C150" s="7" t="s">
        <v>286</v>
      </c>
      <c r="D150" s="17">
        <f t="shared" si="4"/>
        <v>57873</v>
      </c>
    </row>
    <row r="151" spans="1:4" x14ac:dyDescent="0.25">
      <c r="A151" s="14">
        <f t="shared" si="5"/>
        <v>142</v>
      </c>
      <c r="B151" s="14" t="s">
        <v>287</v>
      </c>
      <c r="C151" s="7" t="s">
        <v>288</v>
      </c>
      <c r="D151" s="17">
        <f t="shared" si="4"/>
        <v>57873</v>
      </c>
    </row>
    <row r="152" spans="1:4" x14ac:dyDescent="0.25">
      <c r="A152" s="14">
        <f t="shared" si="5"/>
        <v>143</v>
      </c>
      <c r="B152" s="14" t="s">
        <v>289</v>
      </c>
      <c r="C152" s="7" t="s">
        <v>290</v>
      </c>
      <c r="D152" s="17">
        <f t="shared" si="4"/>
        <v>57873</v>
      </c>
    </row>
    <row r="153" spans="1:4" ht="30" x14ac:dyDescent="0.25">
      <c r="A153" s="14">
        <f t="shared" si="5"/>
        <v>144</v>
      </c>
      <c r="B153" s="14" t="s">
        <v>291</v>
      </c>
      <c r="C153" s="7" t="s">
        <v>292</v>
      </c>
      <c r="D153" s="17">
        <f t="shared" si="4"/>
        <v>57873</v>
      </c>
    </row>
    <row r="154" spans="1:4" x14ac:dyDescent="0.25">
      <c r="A154" s="14">
        <f t="shared" si="5"/>
        <v>145</v>
      </c>
      <c r="B154" s="14" t="s">
        <v>293</v>
      </c>
      <c r="C154" s="7" t="s">
        <v>294</v>
      </c>
      <c r="D154" s="17">
        <f t="shared" si="4"/>
        <v>57873</v>
      </c>
    </row>
    <row r="155" spans="1:4" x14ac:dyDescent="0.25">
      <c r="A155" s="14">
        <f t="shared" si="5"/>
        <v>146</v>
      </c>
      <c r="B155" s="14" t="s">
        <v>295</v>
      </c>
      <c r="C155" s="7" t="s">
        <v>296</v>
      </c>
      <c r="D155" s="17">
        <f t="shared" si="4"/>
        <v>57873</v>
      </c>
    </row>
    <row r="156" spans="1:4" x14ac:dyDescent="0.25">
      <c r="A156" s="14">
        <f t="shared" si="5"/>
        <v>147</v>
      </c>
      <c r="B156" s="14" t="s">
        <v>297</v>
      </c>
      <c r="C156" s="7" t="s">
        <v>298</v>
      </c>
      <c r="D156" s="17">
        <f t="shared" si="4"/>
        <v>57873</v>
      </c>
    </row>
    <row r="157" spans="1:4" x14ac:dyDescent="0.25">
      <c r="A157" s="14">
        <f t="shared" si="5"/>
        <v>148</v>
      </c>
      <c r="B157" s="14" t="s">
        <v>299</v>
      </c>
      <c r="C157" s="7" t="s">
        <v>300</v>
      </c>
      <c r="D157" s="17">
        <f t="shared" si="4"/>
        <v>57873</v>
      </c>
    </row>
    <row r="158" spans="1:4" x14ac:dyDescent="0.25">
      <c r="A158" s="14">
        <f t="shared" si="5"/>
        <v>149</v>
      </c>
      <c r="B158" s="14" t="s">
        <v>301</v>
      </c>
      <c r="C158" s="7" t="s">
        <v>302</v>
      </c>
      <c r="D158" s="17">
        <f t="shared" si="4"/>
        <v>57873</v>
      </c>
    </row>
    <row r="159" spans="1:4" ht="30" x14ac:dyDescent="0.25">
      <c r="A159" s="14">
        <f t="shared" si="5"/>
        <v>150</v>
      </c>
      <c r="B159" s="14" t="s">
        <v>303</v>
      </c>
      <c r="C159" s="7" t="s">
        <v>304</v>
      </c>
      <c r="D159" s="17">
        <f t="shared" si="4"/>
        <v>57873</v>
      </c>
    </row>
    <row r="160" spans="1:4" x14ac:dyDescent="0.25">
      <c r="A160" s="14">
        <f t="shared" si="5"/>
        <v>151</v>
      </c>
      <c r="B160" s="14" t="s">
        <v>305</v>
      </c>
      <c r="C160" s="7" t="s">
        <v>306</v>
      </c>
      <c r="D160" s="17">
        <f t="shared" si="4"/>
        <v>57873</v>
      </c>
    </row>
    <row r="161" spans="1:4" x14ac:dyDescent="0.25">
      <c r="A161" s="14">
        <f t="shared" si="5"/>
        <v>152</v>
      </c>
      <c r="B161" s="14" t="s">
        <v>307</v>
      </c>
      <c r="C161" s="7" t="s">
        <v>308</v>
      </c>
      <c r="D161" s="17">
        <f t="shared" si="4"/>
        <v>57873</v>
      </c>
    </row>
    <row r="162" spans="1:4" x14ac:dyDescent="0.25">
      <c r="A162" s="14">
        <f t="shared" si="5"/>
        <v>153</v>
      </c>
      <c r="B162" s="14" t="s">
        <v>309</v>
      </c>
      <c r="C162" s="7" t="s">
        <v>310</v>
      </c>
      <c r="D162" s="17">
        <f t="shared" si="4"/>
        <v>57873</v>
      </c>
    </row>
    <row r="163" spans="1:4" x14ac:dyDescent="0.25">
      <c r="A163" s="14">
        <f t="shared" si="5"/>
        <v>154</v>
      </c>
      <c r="B163" s="14" t="s">
        <v>311</v>
      </c>
      <c r="C163" s="7" t="s">
        <v>312</v>
      </c>
      <c r="D163" s="17">
        <f t="shared" si="4"/>
        <v>57873</v>
      </c>
    </row>
    <row r="164" spans="1:4" x14ac:dyDescent="0.25">
      <c r="A164" s="14">
        <f t="shared" si="5"/>
        <v>155</v>
      </c>
      <c r="B164" s="14" t="s">
        <v>313</v>
      </c>
      <c r="C164" s="7" t="s">
        <v>314</v>
      </c>
      <c r="D164" s="17">
        <f t="shared" si="4"/>
        <v>57873</v>
      </c>
    </row>
    <row r="165" spans="1:4" x14ac:dyDescent="0.25">
      <c r="A165" s="14">
        <f t="shared" si="5"/>
        <v>156</v>
      </c>
      <c r="B165" s="14" t="s">
        <v>315</v>
      </c>
      <c r="C165" s="7" t="s">
        <v>316</v>
      </c>
      <c r="D165" s="17">
        <f t="shared" si="4"/>
        <v>57873</v>
      </c>
    </row>
    <row r="166" spans="1:4" ht="30" x14ac:dyDescent="0.25">
      <c r="A166" s="14">
        <f t="shared" si="5"/>
        <v>157</v>
      </c>
      <c r="B166" s="14" t="s">
        <v>317</v>
      </c>
      <c r="C166" s="7" t="s">
        <v>318</v>
      </c>
      <c r="D166" s="17">
        <f t="shared" si="4"/>
        <v>57873</v>
      </c>
    </row>
    <row r="167" spans="1:4" ht="30" x14ac:dyDescent="0.25">
      <c r="A167" s="14">
        <f t="shared" si="5"/>
        <v>158</v>
      </c>
      <c r="B167" s="14" t="s">
        <v>319</v>
      </c>
      <c r="C167" s="7" t="s">
        <v>320</v>
      </c>
      <c r="D167" s="17">
        <f t="shared" si="4"/>
        <v>57873</v>
      </c>
    </row>
    <row r="168" spans="1:4" ht="30" x14ac:dyDescent="0.25">
      <c r="A168" s="14">
        <f t="shared" si="5"/>
        <v>159</v>
      </c>
      <c r="B168" s="14" t="s">
        <v>321</v>
      </c>
      <c r="C168" s="7" t="s">
        <v>322</v>
      </c>
      <c r="D168" s="17">
        <f t="shared" si="4"/>
        <v>57873</v>
      </c>
    </row>
    <row r="169" spans="1:4" x14ac:dyDescent="0.25">
      <c r="A169" s="14">
        <f t="shared" si="5"/>
        <v>160</v>
      </c>
      <c r="B169" s="14" t="s">
        <v>323</v>
      </c>
      <c r="C169" s="7" t="s">
        <v>324</v>
      </c>
      <c r="D169" s="17">
        <f t="shared" si="4"/>
        <v>57873</v>
      </c>
    </row>
    <row r="170" spans="1:4" x14ac:dyDescent="0.25">
      <c r="A170" s="14">
        <f t="shared" si="5"/>
        <v>161</v>
      </c>
      <c r="B170" s="14" t="s">
        <v>325</v>
      </c>
      <c r="C170" s="7" t="s">
        <v>326</v>
      </c>
      <c r="D170" s="17">
        <f t="shared" si="4"/>
        <v>57873</v>
      </c>
    </row>
    <row r="171" spans="1:4" x14ac:dyDescent="0.25">
      <c r="A171" s="14">
        <f t="shared" si="5"/>
        <v>162</v>
      </c>
      <c r="B171" s="14" t="s">
        <v>327</v>
      </c>
      <c r="C171" s="7" t="s">
        <v>328</v>
      </c>
      <c r="D171" s="17">
        <f t="shared" si="4"/>
        <v>57873</v>
      </c>
    </row>
    <row r="172" spans="1:4" x14ac:dyDescent="0.25">
      <c r="A172" s="14">
        <f t="shared" si="5"/>
        <v>163</v>
      </c>
      <c r="B172" s="14" t="s">
        <v>329</v>
      </c>
      <c r="C172" s="7" t="s">
        <v>330</v>
      </c>
      <c r="D172" s="17">
        <f t="shared" si="4"/>
        <v>57873</v>
      </c>
    </row>
    <row r="173" spans="1:4" x14ac:dyDescent="0.25">
      <c r="A173" s="14">
        <f t="shared" si="5"/>
        <v>164</v>
      </c>
      <c r="B173" s="14" t="s">
        <v>331</v>
      </c>
      <c r="C173" s="7" t="s">
        <v>332</v>
      </c>
      <c r="D173" s="17">
        <f t="shared" si="4"/>
        <v>57873</v>
      </c>
    </row>
    <row r="174" spans="1:4" x14ac:dyDescent="0.25">
      <c r="A174" s="14">
        <f t="shared" si="5"/>
        <v>165</v>
      </c>
      <c r="B174" s="14" t="s">
        <v>333</v>
      </c>
      <c r="C174" s="7" t="s">
        <v>334</v>
      </c>
      <c r="D174" s="17">
        <f t="shared" si="4"/>
        <v>57873</v>
      </c>
    </row>
    <row r="175" spans="1:4" x14ac:dyDescent="0.25">
      <c r="A175" s="14">
        <f t="shared" si="5"/>
        <v>166</v>
      </c>
      <c r="B175" s="14" t="s">
        <v>335</v>
      </c>
      <c r="C175" s="7" t="s">
        <v>336</v>
      </c>
      <c r="D175" s="17">
        <f t="shared" si="4"/>
        <v>57873</v>
      </c>
    </row>
    <row r="176" spans="1:4" x14ac:dyDescent="0.25">
      <c r="A176" s="14">
        <f t="shared" si="5"/>
        <v>167</v>
      </c>
      <c r="B176" s="14" t="s">
        <v>337</v>
      </c>
      <c r="C176" s="7" t="s">
        <v>338</v>
      </c>
      <c r="D176" s="17">
        <f t="shared" si="4"/>
        <v>57873</v>
      </c>
    </row>
    <row r="177" spans="1:4" ht="30" x14ac:dyDescent="0.25">
      <c r="A177" s="14">
        <f t="shared" si="5"/>
        <v>168</v>
      </c>
      <c r="B177" s="14" t="s">
        <v>339</v>
      </c>
      <c r="C177" s="7" t="s">
        <v>340</v>
      </c>
      <c r="D177" s="17">
        <f t="shared" si="4"/>
        <v>57873</v>
      </c>
    </row>
    <row r="178" spans="1:4" x14ac:dyDescent="0.25">
      <c r="A178" s="14">
        <f t="shared" si="5"/>
        <v>169</v>
      </c>
      <c r="B178" s="14" t="s">
        <v>341</v>
      </c>
      <c r="C178" s="7" t="s">
        <v>342</v>
      </c>
      <c r="D178" s="17">
        <f t="shared" si="4"/>
        <v>57873</v>
      </c>
    </row>
    <row r="179" spans="1:4" x14ac:dyDescent="0.25">
      <c r="A179" s="14">
        <f t="shared" si="5"/>
        <v>170</v>
      </c>
      <c r="B179" s="14" t="s">
        <v>343</v>
      </c>
      <c r="C179" s="7" t="s">
        <v>344</v>
      </c>
      <c r="D179" s="17">
        <f t="shared" si="4"/>
        <v>57873</v>
      </c>
    </row>
    <row r="180" spans="1:4" x14ac:dyDescent="0.25">
      <c r="A180" s="14">
        <f t="shared" si="5"/>
        <v>171</v>
      </c>
      <c r="B180" s="14" t="s">
        <v>345</v>
      </c>
      <c r="C180" s="7" t="s">
        <v>346</v>
      </c>
      <c r="D180" s="17">
        <f t="shared" si="4"/>
        <v>57873</v>
      </c>
    </row>
    <row r="181" spans="1:4" x14ac:dyDescent="0.25">
      <c r="A181" s="14">
        <f t="shared" si="5"/>
        <v>172</v>
      </c>
      <c r="B181" s="14" t="s">
        <v>347</v>
      </c>
      <c r="C181" s="7" t="s">
        <v>348</v>
      </c>
      <c r="D181" s="17">
        <f t="shared" si="4"/>
        <v>57873</v>
      </c>
    </row>
    <row r="182" spans="1:4" x14ac:dyDescent="0.25">
      <c r="A182" s="14">
        <f t="shared" si="5"/>
        <v>173</v>
      </c>
      <c r="B182" s="14" t="s">
        <v>349</v>
      </c>
      <c r="C182" s="7" t="s">
        <v>350</v>
      </c>
      <c r="D182" s="17">
        <f t="shared" si="4"/>
        <v>57873</v>
      </c>
    </row>
    <row r="183" spans="1:4" x14ac:dyDescent="0.25">
      <c r="A183" s="14">
        <f t="shared" si="5"/>
        <v>174</v>
      </c>
      <c r="B183" s="14" t="s">
        <v>351</v>
      </c>
      <c r="C183" s="7" t="s">
        <v>352</v>
      </c>
      <c r="D183" s="17">
        <f t="shared" si="4"/>
        <v>57873</v>
      </c>
    </row>
    <row r="184" spans="1:4" x14ac:dyDescent="0.25">
      <c r="A184" s="14">
        <f t="shared" si="5"/>
        <v>175</v>
      </c>
      <c r="B184" s="14" t="s">
        <v>353</v>
      </c>
      <c r="C184" s="7" t="s">
        <v>354</v>
      </c>
      <c r="D184" s="17">
        <f t="shared" si="4"/>
        <v>57873</v>
      </c>
    </row>
    <row r="185" spans="1:4" x14ac:dyDescent="0.25">
      <c r="A185" s="14">
        <f t="shared" si="5"/>
        <v>176</v>
      </c>
      <c r="B185" s="14" t="s">
        <v>355</v>
      </c>
      <c r="C185" s="7" t="s">
        <v>356</v>
      </c>
      <c r="D185" s="17">
        <f t="shared" si="4"/>
        <v>57873</v>
      </c>
    </row>
    <row r="186" spans="1:4" x14ac:dyDescent="0.25">
      <c r="A186" s="14">
        <f t="shared" si="5"/>
        <v>177</v>
      </c>
      <c r="B186" s="14" t="s">
        <v>357</v>
      </c>
      <c r="C186" s="7" t="s">
        <v>358</v>
      </c>
      <c r="D186" s="17">
        <f t="shared" si="4"/>
        <v>57873</v>
      </c>
    </row>
    <row r="187" spans="1:4" x14ac:dyDescent="0.25">
      <c r="A187" s="14">
        <f t="shared" si="5"/>
        <v>178</v>
      </c>
      <c r="B187" s="14" t="s">
        <v>359</v>
      </c>
      <c r="C187" s="7" t="s">
        <v>360</v>
      </c>
      <c r="D187" s="17">
        <f t="shared" si="4"/>
        <v>57873</v>
      </c>
    </row>
    <row r="188" spans="1:4" x14ac:dyDescent="0.25">
      <c r="A188" s="14">
        <f t="shared" si="5"/>
        <v>179</v>
      </c>
      <c r="B188" s="14" t="s">
        <v>361</v>
      </c>
      <c r="C188" s="7" t="s">
        <v>362</v>
      </c>
      <c r="D188" s="17">
        <f t="shared" si="4"/>
        <v>57873</v>
      </c>
    </row>
    <row r="189" spans="1:4" ht="30" x14ac:dyDescent="0.25">
      <c r="A189" s="14">
        <f t="shared" si="5"/>
        <v>180</v>
      </c>
      <c r="B189" s="14" t="s">
        <v>363</v>
      </c>
      <c r="C189" s="7" t="s">
        <v>364</v>
      </c>
      <c r="D189" s="17">
        <f t="shared" si="4"/>
        <v>57873</v>
      </c>
    </row>
    <row r="190" spans="1:4" ht="30" x14ac:dyDescent="0.25">
      <c r="A190" s="14">
        <f t="shared" si="5"/>
        <v>181</v>
      </c>
      <c r="B190" s="14" t="s">
        <v>365</v>
      </c>
      <c r="C190" s="7" t="s">
        <v>366</v>
      </c>
      <c r="D190" s="17">
        <f t="shared" si="4"/>
        <v>57873</v>
      </c>
    </row>
    <row r="191" spans="1:4" x14ac:dyDescent="0.25">
      <c r="A191" s="14">
        <f t="shared" si="5"/>
        <v>182</v>
      </c>
      <c r="B191" s="14" t="s">
        <v>367</v>
      </c>
      <c r="C191" s="7" t="s">
        <v>368</v>
      </c>
      <c r="D191" s="17">
        <f t="shared" si="4"/>
        <v>57873</v>
      </c>
    </row>
    <row r="192" spans="1:4" x14ac:dyDescent="0.25">
      <c r="A192" s="14">
        <f t="shared" si="5"/>
        <v>183</v>
      </c>
      <c r="B192" s="14" t="s">
        <v>369</v>
      </c>
      <c r="C192" s="7" t="s">
        <v>370</v>
      </c>
      <c r="D192" s="17">
        <f t="shared" si="4"/>
        <v>57873</v>
      </c>
    </row>
    <row r="193" spans="1:4" x14ac:dyDescent="0.25">
      <c r="A193" s="14">
        <f t="shared" si="5"/>
        <v>184</v>
      </c>
      <c r="B193" s="14" t="s">
        <v>371</v>
      </c>
      <c r="C193" s="7" t="s">
        <v>372</v>
      </c>
      <c r="D193" s="17">
        <f t="shared" si="4"/>
        <v>57873</v>
      </c>
    </row>
    <row r="194" spans="1:4" x14ac:dyDescent="0.25">
      <c r="A194" s="14">
        <f t="shared" si="5"/>
        <v>185</v>
      </c>
      <c r="B194" s="14" t="s">
        <v>373</v>
      </c>
      <c r="C194" s="7" t="s">
        <v>374</v>
      </c>
      <c r="D194" s="17">
        <f t="shared" si="4"/>
        <v>57873</v>
      </c>
    </row>
    <row r="195" spans="1:4" ht="30" x14ac:dyDescent="0.25">
      <c r="A195" s="14">
        <f t="shared" si="5"/>
        <v>186</v>
      </c>
      <c r="B195" s="14" t="s">
        <v>375</v>
      </c>
      <c r="C195" s="7" t="s">
        <v>376</v>
      </c>
      <c r="D195" s="17">
        <f t="shared" si="4"/>
        <v>57873</v>
      </c>
    </row>
    <row r="196" spans="1:4" x14ac:dyDescent="0.25">
      <c r="A196" s="14">
        <f t="shared" si="5"/>
        <v>187</v>
      </c>
      <c r="B196" s="14" t="s">
        <v>377</v>
      </c>
      <c r="C196" s="7" t="s">
        <v>378</v>
      </c>
      <c r="D196" s="17">
        <f t="shared" si="4"/>
        <v>57873</v>
      </c>
    </row>
    <row r="197" spans="1:4" x14ac:dyDescent="0.25">
      <c r="A197" s="14">
        <f t="shared" si="5"/>
        <v>188</v>
      </c>
      <c r="B197" s="14" t="s">
        <v>379</v>
      </c>
      <c r="C197" s="7" t="s">
        <v>380</v>
      </c>
      <c r="D197" s="17">
        <f t="shared" si="4"/>
        <v>57873</v>
      </c>
    </row>
    <row r="198" spans="1:4" x14ac:dyDescent="0.25">
      <c r="A198" s="14">
        <f t="shared" si="5"/>
        <v>189</v>
      </c>
      <c r="B198" s="14" t="s">
        <v>381</v>
      </c>
      <c r="C198" s="7" t="s">
        <v>382</v>
      </c>
      <c r="D198" s="17">
        <f t="shared" si="4"/>
        <v>57873</v>
      </c>
    </row>
    <row r="199" spans="1:4" ht="30" x14ac:dyDescent="0.25">
      <c r="A199" s="14">
        <f t="shared" si="5"/>
        <v>190</v>
      </c>
      <c r="B199" s="14" t="s">
        <v>383</v>
      </c>
      <c r="C199" s="7" t="s">
        <v>384</v>
      </c>
      <c r="D199" s="17">
        <f t="shared" si="4"/>
        <v>57873</v>
      </c>
    </row>
    <row r="200" spans="1:4" x14ac:dyDescent="0.25">
      <c r="A200" s="14">
        <f t="shared" si="5"/>
        <v>191</v>
      </c>
      <c r="B200" s="14" t="s">
        <v>385</v>
      </c>
      <c r="C200" s="7" t="s">
        <v>386</v>
      </c>
      <c r="D200" s="17">
        <f t="shared" si="4"/>
        <v>57873</v>
      </c>
    </row>
    <row r="201" spans="1:4" ht="30" x14ac:dyDescent="0.25">
      <c r="A201" s="14">
        <f t="shared" si="5"/>
        <v>192</v>
      </c>
      <c r="B201" s="14" t="s">
        <v>387</v>
      </c>
      <c r="C201" s="7" t="s">
        <v>388</v>
      </c>
      <c r="D201" s="17">
        <f t="shared" si="4"/>
        <v>57873</v>
      </c>
    </row>
    <row r="202" spans="1:4" ht="30" x14ac:dyDescent="0.25">
      <c r="A202" s="14">
        <f t="shared" si="5"/>
        <v>193</v>
      </c>
      <c r="B202" s="14" t="s">
        <v>389</v>
      </c>
      <c r="C202" s="7" t="s">
        <v>390</v>
      </c>
      <c r="D202" s="17">
        <f t="shared" si="4"/>
        <v>57873</v>
      </c>
    </row>
    <row r="203" spans="1:4" x14ac:dyDescent="0.25">
      <c r="A203" s="14">
        <f t="shared" si="5"/>
        <v>194</v>
      </c>
      <c r="B203" s="14" t="s">
        <v>391</v>
      </c>
      <c r="C203" s="7" t="s">
        <v>392</v>
      </c>
      <c r="D203" s="17">
        <f t="shared" ref="D203:D266" si="6">1929.1*30</f>
        <v>57873</v>
      </c>
    </row>
    <row r="204" spans="1:4" x14ac:dyDescent="0.25">
      <c r="A204" s="14">
        <f t="shared" ref="A204:A267" si="7">A203+1</f>
        <v>195</v>
      </c>
      <c r="B204" s="14" t="s">
        <v>393</v>
      </c>
      <c r="C204" s="7" t="s">
        <v>394</v>
      </c>
      <c r="D204" s="17">
        <f t="shared" si="6"/>
        <v>57873</v>
      </c>
    </row>
    <row r="205" spans="1:4" x14ac:dyDescent="0.25">
      <c r="A205" s="14">
        <f t="shared" si="7"/>
        <v>196</v>
      </c>
      <c r="B205" s="14" t="s">
        <v>395</v>
      </c>
      <c r="C205" s="7" t="s">
        <v>396</v>
      </c>
      <c r="D205" s="17">
        <f t="shared" si="6"/>
        <v>57873</v>
      </c>
    </row>
    <row r="206" spans="1:4" ht="30" x14ac:dyDescent="0.25">
      <c r="A206" s="14">
        <f t="shared" si="7"/>
        <v>197</v>
      </c>
      <c r="B206" s="14" t="s">
        <v>397</v>
      </c>
      <c r="C206" s="7" t="s">
        <v>398</v>
      </c>
      <c r="D206" s="17">
        <f t="shared" si="6"/>
        <v>57873</v>
      </c>
    </row>
    <row r="207" spans="1:4" ht="30" x14ac:dyDescent="0.25">
      <c r="A207" s="14">
        <f t="shared" si="7"/>
        <v>198</v>
      </c>
      <c r="B207" s="14" t="s">
        <v>399</v>
      </c>
      <c r="C207" s="7" t="s">
        <v>400</v>
      </c>
      <c r="D207" s="17">
        <f t="shared" si="6"/>
        <v>57873</v>
      </c>
    </row>
    <row r="208" spans="1:4" x14ac:dyDescent="0.25">
      <c r="A208" s="14">
        <f t="shared" si="7"/>
        <v>199</v>
      </c>
      <c r="B208" s="14" t="s">
        <v>401</v>
      </c>
      <c r="C208" s="7" t="s">
        <v>402</v>
      </c>
      <c r="D208" s="17">
        <f t="shared" si="6"/>
        <v>57873</v>
      </c>
    </row>
    <row r="209" spans="1:4" x14ac:dyDescent="0.25">
      <c r="A209" s="14">
        <f t="shared" si="7"/>
        <v>200</v>
      </c>
      <c r="B209" s="14" t="s">
        <v>403</v>
      </c>
      <c r="C209" s="7" t="s">
        <v>404</v>
      </c>
      <c r="D209" s="17">
        <f t="shared" si="6"/>
        <v>57873</v>
      </c>
    </row>
    <row r="210" spans="1:4" x14ac:dyDescent="0.25">
      <c r="A210" s="14">
        <f t="shared" si="7"/>
        <v>201</v>
      </c>
      <c r="B210" s="14" t="s">
        <v>405</v>
      </c>
      <c r="C210" s="7" t="s">
        <v>406</v>
      </c>
      <c r="D210" s="17">
        <f t="shared" si="6"/>
        <v>57873</v>
      </c>
    </row>
    <row r="211" spans="1:4" x14ac:dyDescent="0.25">
      <c r="A211" s="14">
        <f t="shared" si="7"/>
        <v>202</v>
      </c>
      <c r="B211" s="14" t="s">
        <v>407</v>
      </c>
      <c r="C211" s="7" t="s">
        <v>408</v>
      </c>
      <c r="D211" s="17">
        <f t="shared" si="6"/>
        <v>57873</v>
      </c>
    </row>
    <row r="212" spans="1:4" x14ac:dyDescent="0.25">
      <c r="A212" s="14">
        <f t="shared" si="7"/>
        <v>203</v>
      </c>
      <c r="B212" s="14" t="s">
        <v>409</v>
      </c>
      <c r="C212" s="7" t="s">
        <v>410</v>
      </c>
      <c r="D212" s="17">
        <f t="shared" si="6"/>
        <v>57873</v>
      </c>
    </row>
    <row r="213" spans="1:4" x14ac:dyDescent="0.25">
      <c r="A213" s="14">
        <f t="shared" si="7"/>
        <v>204</v>
      </c>
      <c r="B213" s="14" t="s">
        <v>411</v>
      </c>
      <c r="C213" s="7" t="s">
        <v>412</v>
      </c>
      <c r="D213" s="17">
        <f t="shared" si="6"/>
        <v>57873</v>
      </c>
    </row>
    <row r="214" spans="1:4" x14ac:dyDescent="0.25">
      <c r="A214" s="14">
        <f t="shared" si="7"/>
        <v>205</v>
      </c>
      <c r="B214" s="14" t="s">
        <v>413</v>
      </c>
      <c r="C214" s="7" t="s">
        <v>414</v>
      </c>
      <c r="D214" s="17">
        <f t="shared" si="6"/>
        <v>57873</v>
      </c>
    </row>
    <row r="215" spans="1:4" ht="30" x14ac:dyDescent="0.25">
      <c r="A215" s="14">
        <f t="shared" si="7"/>
        <v>206</v>
      </c>
      <c r="B215" s="14" t="s">
        <v>415</v>
      </c>
      <c r="C215" s="7" t="s">
        <v>416</v>
      </c>
      <c r="D215" s="17">
        <f t="shared" si="6"/>
        <v>57873</v>
      </c>
    </row>
    <row r="216" spans="1:4" x14ac:dyDescent="0.25">
      <c r="A216" s="14">
        <f t="shared" si="7"/>
        <v>207</v>
      </c>
      <c r="B216" s="14" t="s">
        <v>417</v>
      </c>
      <c r="C216" s="7" t="s">
        <v>418</v>
      </c>
      <c r="D216" s="17">
        <f t="shared" si="6"/>
        <v>57873</v>
      </c>
    </row>
    <row r="217" spans="1:4" x14ac:dyDescent="0.25">
      <c r="A217" s="14">
        <f t="shared" si="7"/>
        <v>208</v>
      </c>
      <c r="B217" s="14" t="s">
        <v>419</v>
      </c>
      <c r="C217" s="7" t="s">
        <v>420</v>
      </c>
      <c r="D217" s="17">
        <f t="shared" si="6"/>
        <v>57873</v>
      </c>
    </row>
    <row r="218" spans="1:4" x14ac:dyDescent="0.25">
      <c r="A218" s="14">
        <f t="shared" si="7"/>
        <v>209</v>
      </c>
      <c r="B218" s="14" t="s">
        <v>421</v>
      </c>
      <c r="C218" s="7" t="s">
        <v>422</v>
      </c>
      <c r="D218" s="17">
        <f t="shared" si="6"/>
        <v>57873</v>
      </c>
    </row>
    <row r="219" spans="1:4" ht="30" x14ac:dyDescent="0.25">
      <c r="A219" s="14">
        <f t="shared" si="7"/>
        <v>210</v>
      </c>
      <c r="B219" s="14" t="s">
        <v>423</v>
      </c>
      <c r="C219" s="7" t="s">
        <v>424</v>
      </c>
      <c r="D219" s="17">
        <f t="shared" si="6"/>
        <v>57873</v>
      </c>
    </row>
    <row r="220" spans="1:4" x14ac:dyDescent="0.25">
      <c r="A220" s="14">
        <f t="shared" si="7"/>
        <v>211</v>
      </c>
      <c r="B220" s="14" t="s">
        <v>425</v>
      </c>
      <c r="C220" s="7" t="s">
        <v>426</v>
      </c>
      <c r="D220" s="17">
        <f t="shared" si="6"/>
        <v>57873</v>
      </c>
    </row>
    <row r="221" spans="1:4" x14ac:dyDescent="0.25">
      <c r="A221" s="14">
        <f t="shared" si="7"/>
        <v>212</v>
      </c>
      <c r="B221" s="14" t="s">
        <v>427</v>
      </c>
      <c r="C221" s="7" t="s">
        <v>428</v>
      </c>
      <c r="D221" s="17">
        <f t="shared" si="6"/>
        <v>57873</v>
      </c>
    </row>
    <row r="222" spans="1:4" x14ac:dyDescent="0.25">
      <c r="A222" s="14">
        <f t="shared" si="7"/>
        <v>213</v>
      </c>
      <c r="B222" s="14" t="s">
        <v>429</v>
      </c>
      <c r="C222" s="7" t="s">
        <v>430</v>
      </c>
      <c r="D222" s="17">
        <f t="shared" si="6"/>
        <v>57873</v>
      </c>
    </row>
    <row r="223" spans="1:4" ht="30" x14ac:dyDescent="0.25">
      <c r="A223" s="14">
        <f t="shared" si="7"/>
        <v>214</v>
      </c>
      <c r="B223" s="14" t="s">
        <v>431</v>
      </c>
      <c r="C223" s="7" t="s">
        <v>432</v>
      </c>
      <c r="D223" s="17">
        <f t="shared" si="6"/>
        <v>57873</v>
      </c>
    </row>
    <row r="224" spans="1:4" x14ac:dyDescent="0.25">
      <c r="A224" s="14">
        <f t="shared" si="7"/>
        <v>215</v>
      </c>
      <c r="B224" s="14" t="s">
        <v>433</v>
      </c>
      <c r="C224" s="7" t="s">
        <v>434</v>
      </c>
      <c r="D224" s="17">
        <f t="shared" si="6"/>
        <v>57873</v>
      </c>
    </row>
    <row r="225" spans="1:4" x14ac:dyDescent="0.25">
      <c r="A225" s="14">
        <f t="shared" si="7"/>
        <v>216</v>
      </c>
      <c r="B225" s="14" t="s">
        <v>435</v>
      </c>
      <c r="C225" s="7" t="s">
        <v>436</v>
      </c>
      <c r="D225" s="17">
        <f t="shared" si="6"/>
        <v>57873</v>
      </c>
    </row>
    <row r="226" spans="1:4" x14ac:dyDescent="0.25">
      <c r="A226" s="14">
        <f t="shared" si="7"/>
        <v>217</v>
      </c>
      <c r="B226" s="14" t="s">
        <v>437</v>
      </c>
      <c r="C226" s="7" t="s">
        <v>438</v>
      </c>
      <c r="D226" s="17">
        <f t="shared" si="6"/>
        <v>57873</v>
      </c>
    </row>
    <row r="227" spans="1:4" x14ac:dyDescent="0.25">
      <c r="A227" s="14">
        <f t="shared" si="7"/>
        <v>218</v>
      </c>
      <c r="B227" s="14" t="s">
        <v>439</v>
      </c>
      <c r="C227" s="7" t="s">
        <v>440</v>
      </c>
      <c r="D227" s="17">
        <f t="shared" si="6"/>
        <v>57873</v>
      </c>
    </row>
    <row r="228" spans="1:4" ht="30" x14ac:dyDescent="0.25">
      <c r="A228" s="14">
        <f t="shared" si="7"/>
        <v>219</v>
      </c>
      <c r="B228" s="14" t="s">
        <v>441</v>
      </c>
      <c r="C228" s="7" t="s">
        <v>442</v>
      </c>
      <c r="D228" s="17">
        <f t="shared" si="6"/>
        <v>57873</v>
      </c>
    </row>
    <row r="229" spans="1:4" ht="30" x14ac:dyDescent="0.25">
      <c r="A229" s="14">
        <f t="shared" si="7"/>
        <v>220</v>
      </c>
      <c r="B229" s="14" t="s">
        <v>443</v>
      </c>
      <c r="C229" s="7" t="s">
        <v>444</v>
      </c>
      <c r="D229" s="17">
        <f t="shared" si="6"/>
        <v>57873</v>
      </c>
    </row>
    <row r="230" spans="1:4" x14ac:dyDescent="0.25">
      <c r="A230" s="14">
        <f t="shared" si="7"/>
        <v>221</v>
      </c>
      <c r="B230" s="14" t="s">
        <v>445</v>
      </c>
      <c r="C230" s="7" t="s">
        <v>446</v>
      </c>
      <c r="D230" s="17">
        <f t="shared" si="6"/>
        <v>57873</v>
      </c>
    </row>
    <row r="231" spans="1:4" x14ac:dyDescent="0.25">
      <c r="A231" s="14">
        <f t="shared" si="7"/>
        <v>222</v>
      </c>
      <c r="B231" s="14" t="s">
        <v>447</v>
      </c>
      <c r="C231" s="7" t="s">
        <v>448</v>
      </c>
      <c r="D231" s="17">
        <f t="shared" si="6"/>
        <v>57873</v>
      </c>
    </row>
    <row r="232" spans="1:4" x14ac:dyDescent="0.25">
      <c r="A232" s="14">
        <f t="shared" si="7"/>
        <v>223</v>
      </c>
      <c r="B232" s="14" t="s">
        <v>449</v>
      </c>
      <c r="C232" s="7" t="s">
        <v>450</v>
      </c>
      <c r="D232" s="17">
        <f t="shared" si="6"/>
        <v>57873</v>
      </c>
    </row>
    <row r="233" spans="1:4" x14ac:dyDescent="0.25">
      <c r="A233" s="14">
        <f t="shared" si="7"/>
        <v>224</v>
      </c>
      <c r="B233" s="14" t="s">
        <v>451</v>
      </c>
      <c r="C233" s="7" t="s">
        <v>452</v>
      </c>
      <c r="D233" s="17">
        <f t="shared" si="6"/>
        <v>57873</v>
      </c>
    </row>
    <row r="234" spans="1:4" x14ac:dyDescent="0.25">
      <c r="A234" s="14">
        <f t="shared" si="7"/>
        <v>225</v>
      </c>
      <c r="B234" s="14" t="s">
        <v>453</v>
      </c>
      <c r="C234" s="7" t="s">
        <v>454</v>
      </c>
      <c r="D234" s="17">
        <f t="shared" si="6"/>
        <v>57873</v>
      </c>
    </row>
    <row r="235" spans="1:4" x14ac:dyDescent="0.25">
      <c r="A235" s="14">
        <f t="shared" si="7"/>
        <v>226</v>
      </c>
      <c r="B235" s="14" t="s">
        <v>455</v>
      </c>
      <c r="C235" s="7" t="s">
        <v>456</v>
      </c>
      <c r="D235" s="17">
        <f t="shared" si="6"/>
        <v>57873</v>
      </c>
    </row>
    <row r="236" spans="1:4" x14ac:dyDescent="0.25">
      <c r="A236" s="14">
        <f t="shared" si="7"/>
        <v>227</v>
      </c>
      <c r="B236" s="14" t="s">
        <v>457</v>
      </c>
      <c r="C236" s="7" t="s">
        <v>458</v>
      </c>
      <c r="D236" s="17">
        <f t="shared" si="6"/>
        <v>57873</v>
      </c>
    </row>
    <row r="237" spans="1:4" ht="30" x14ac:dyDescent="0.25">
      <c r="A237" s="14">
        <f t="shared" si="7"/>
        <v>228</v>
      </c>
      <c r="B237" s="14" t="s">
        <v>459</v>
      </c>
      <c r="C237" s="7" t="s">
        <v>460</v>
      </c>
      <c r="D237" s="17">
        <f t="shared" si="6"/>
        <v>57873</v>
      </c>
    </row>
    <row r="238" spans="1:4" x14ac:dyDescent="0.25">
      <c r="A238" s="14">
        <f t="shared" si="7"/>
        <v>229</v>
      </c>
      <c r="B238" s="14" t="s">
        <v>461</v>
      </c>
      <c r="C238" s="7" t="s">
        <v>462</v>
      </c>
      <c r="D238" s="17">
        <f t="shared" si="6"/>
        <v>57873</v>
      </c>
    </row>
    <row r="239" spans="1:4" x14ac:dyDescent="0.25">
      <c r="A239" s="14">
        <f t="shared" si="7"/>
        <v>230</v>
      </c>
      <c r="B239" s="14" t="s">
        <v>463</v>
      </c>
      <c r="C239" s="7" t="s">
        <v>464</v>
      </c>
      <c r="D239" s="17">
        <f t="shared" si="6"/>
        <v>57873</v>
      </c>
    </row>
    <row r="240" spans="1:4" x14ac:dyDescent="0.25">
      <c r="A240" s="14">
        <f t="shared" si="7"/>
        <v>231</v>
      </c>
      <c r="B240" s="14" t="s">
        <v>465</v>
      </c>
      <c r="C240" s="7" t="s">
        <v>466</v>
      </c>
      <c r="D240" s="17">
        <f t="shared" si="6"/>
        <v>57873</v>
      </c>
    </row>
    <row r="241" spans="1:4" x14ac:dyDescent="0.25">
      <c r="A241" s="14">
        <f t="shared" si="7"/>
        <v>232</v>
      </c>
      <c r="B241" s="14" t="s">
        <v>467</v>
      </c>
      <c r="C241" s="7" t="s">
        <v>468</v>
      </c>
      <c r="D241" s="17">
        <f t="shared" si="6"/>
        <v>57873</v>
      </c>
    </row>
    <row r="242" spans="1:4" ht="30" x14ac:dyDescent="0.25">
      <c r="A242" s="14">
        <f t="shared" si="7"/>
        <v>233</v>
      </c>
      <c r="B242" s="14" t="s">
        <v>469</v>
      </c>
      <c r="C242" s="7" t="s">
        <v>470</v>
      </c>
      <c r="D242" s="17">
        <f t="shared" si="6"/>
        <v>57873</v>
      </c>
    </row>
    <row r="243" spans="1:4" x14ac:dyDescent="0.25">
      <c r="A243" s="14">
        <f t="shared" si="7"/>
        <v>234</v>
      </c>
      <c r="B243" s="14" t="s">
        <v>471</v>
      </c>
      <c r="C243" s="7" t="s">
        <v>472</v>
      </c>
      <c r="D243" s="17">
        <f t="shared" si="6"/>
        <v>57873</v>
      </c>
    </row>
    <row r="244" spans="1:4" x14ac:dyDescent="0.25">
      <c r="A244" s="14">
        <f t="shared" si="7"/>
        <v>235</v>
      </c>
      <c r="B244" s="14" t="s">
        <v>473</v>
      </c>
      <c r="C244" s="7" t="s">
        <v>474</v>
      </c>
      <c r="D244" s="17">
        <f t="shared" si="6"/>
        <v>57873</v>
      </c>
    </row>
    <row r="245" spans="1:4" x14ac:dyDescent="0.25">
      <c r="A245" s="14">
        <f t="shared" si="7"/>
        <v>236</v>
      </c>
      <c r="B245" s="14" t="s">
        <v>475</v>
      </c>
      <c r="C245" s="7" t="s">
        <v>476</v>
      </c>
      <c r="D245" s="17">
        <f t="shared" si="6"/>
        <v>57873</v>
      </c>
    </row>
    <row r="246" spans="1:4" x14ac:dyDescent="0.25">
      <c r="A246" s="14">
        <f t="shared" si="7"/>
        <v>237</v>
      </c>
      <c r="B246" s="14" t="s">
        <v>477</v>
      </c>
      <c r="C246" s="7" t="s">
        <v>478</v>
      </c>
      <c r="D246" s="17">
        <f t="shared" si="6"/>
        <v>57873</v>
      </c>
    </row>
    <row r="247" spans="1:4" x14ac:dyDescent="0.25">
      <c r="A247" s="14">
        <f t="shared" si="7"/>
        <v>238</v>
      </c>
      <c r="B247" s="14" t="s">
        <v>479</v>
      </c>
      <c r="C247" s="7" t="s">
        <v>480</v>
      </c>
      <c r="D247" s="17">
        <f t="shared" si="6"/>
        <v>57873</v>
      </c>
    </row>
    <row r="248" spans="1:4" x14ac:dyDescent="0.25">
      <c r="A248" s="14">
        <f t="shared" si="7"/>
        <v>239</v>
      </c>
      <c r="B248" s="14" t="s">
        <v>481</v>
      </c>
      <c r="C248" s="7" t="s">
        <v>482</v>
      </c>
      <c r="D248" s="17">
        <f t="shared" si="6"/>
        <v>57873</v>
      </c>
    </row>
    <row r="249" spans="1:4" x14ac:dyDescent="0.25">
      <c r="A249" s="14">
        <f t="shared" si="7"/>
        <v>240</v>
      </c>
      <c r="B249" s="14" t="s">
        <v>483</v>
      </c>
      <c r="C249" s="7" t="s">
        <v>484</v>
      </c>
      <c r="D249" s="17">
        <f t="shared" si="6"/>
        <v>57873</v>
      </c>
    </row>
    <row r="250" spans="1:4" ht="30" x14ac:dyDescent="0.25">
      <c r="A250" s="14">
        <f t="shared" si="7"/>
        <v>241</v>
      </c>
      <c r="B250" s="14" t="s">
        <v>485</v>
      </c>
      <c r="C250" s="7" t="s">
        <v>486</v>
      </c>
      <c r="D250" s="17">
        <f t="shared" si="6"/>
        <v>57873</v>
      </c>
    </row>
    <row r="251" spans="1:4" x14ac:dyDescent="0.25">
      <c r="A251" s="14">
        <f t="shared" si="7"/>
        <v>242</v>
      </c>
      <c r="B251" s="14" t="s">
        <v>487</v>
      </c>
      <c r="C251" s="7" t="s">
        <v>488</v>
      </c>
      <c r="D251" s="17">
        <f t="shared" si="6"/>
        <v>57873</v>
      </c>
    </row>
    <row r="252" spans="1:4" x14ac:dyDescent="0.25">
      <c r="A252" s="14">
        <f t="shared" si="7"/>
        <v>243</v>
      </c>
      <c r="B252" s="14" t="s">
        <v>489</v>
      </c>
      <c r="C252" s="7" t="s">
        <v>490</v>
      </c>
      <c r="D252" s="17">
        <f t="shared" si="6"/>
        <v>57873</v>
      </c>
    </row>
    <row r="253" spans="1:4" x14ac:dyDescent="0.25">
      <c r="A253" s="14">
        <f t="shared" si="7"/>
        <v>244</v>
      </c>
      <c r="B253" s="14" t="s">
        <v>491</v>
      </c>
      <c r="C253" s="7" t="s">
        <v>492</v>
      </c>
      <c r="D253" s="17">
        <f t="shared" si="6"/>
        <v>57873</v>
      </c>
    </row>
    <row r="254" spans="1:4" x14ac:dyDescent="0.25">
      <c r="A254" s="14">
        <f t="shared" si="7"/>
        <v>245</v>
      </c>
      <c r="B254" s="14" t="s">
        <v>493</v>
      </c>
      <c r="C254" s="7" t="s">
        <v>494</v>
      </c>
      <c r="D254" s="17">
        <f t="shared" si="6"/>
        <v>57873</v>
      </c>
    </row>
    <row r="255" spans="1:4" x14ac:dyDescent="0.25">
      <c r="A255" s="14">
        <f t="shared" si="7"/>
        <v>246</v>
      </c>
      <c r="B255" s="14" t="s">
        <v>495</v>
      </c>
      <c r="C255" s="7" t="s">
        <v>496</v>
      </c>
      <c r="D255" s="17">
        <f t="shared" si="6"/>
        <v>57873</v>
      </c>
    </row>
    <row r="256" spans="1:4" x14ac:dyDescent="0.25">
      <c r="A256" s="14">
        <f t="shared" si="7"/>
        <v>247</v>
      </c>
      <c r="B256" s="14" t="s">
        <v>497</v>
      </c>
      <c r="C256" s="7" t="s">
        <v>498</v>
      </c>
      <c r="D256" s="17">
        <f t="shared" si="6"/>
        <v>57873</v>
      </c>
    </row>
    <row r="257" spans="1:4" x14ac:dyDescent="0.25">
      <c r="A257" s="14">
        <f t="shared" si="7"/>
        <v>248</v>
      </c>
      <c r="B257" s="14" t="s">
        <v>499</v>
      </c>
      <c r="C257" s="7" t="s">
        <v>500</v>
      </c>
      <c r="D257" s="17">
        <f t="shared" si="6"/>
        <v>57873</v>
      </c>
    </row>
    <row r="258" spans="1:4" x14ac:dyDescent="0.25">
      <c r="A258" s="14">
        <f t="shared" si="7"/>
        <v>249</v>
      </c>
      <c r="B258" s="14" t="s">
        <v>501</v>
      </c>
      <c r="C258" s="7" t="s">
        <v>502</v>
      </c>
      <c r="D258" s="17">
        <f t="shared" si="6"/>
        <v>57873</v>
      </c>
    </row>
    <row r="259" spans="1:4" x14ac:dyDescent="0.25">
      <c r="A259" s="14">
        <f t="shared" si="7"/>
        <v>250</v>
      </c>
      <c r="B259" s="14" t="s">
        <v>503</v>
      </c>
      <c r="C259" s="7" t="s">
        <v>504</v>
      </c>
      <c r="D259" s="17">
        <f t="shared" si="6"/>
        <v>57873</v>
      </c>
    </row>
    <row r="260" spans="1:4" x14ac:dyDescent="0.25">
      <c r="A260" s="14">
        <f t="shared" si="7"/>
        <v>251</v>
      </c>
      <c r="B260" s="14" t="s">
        <v>505</v>
      </c>
      <c r="C260" s="7" t="s">
        <v>506</v>
      </c>
      <c r="D260" s="17">
        <f t="shared" si="6"/>
        <v>57873</v>
      </c>
    </row>
    <row r="261" spans="1:4" x14ac:dyDescent="0.25">
      <c r="A261" s="14">
        <f t="shared" si="7"/>
        <v>252</v>
      </c>
      <c r="B261" s="14" t="s">
        <v>507</v>
      </c>
      <c r="C261" s="7" t="s">
        <v>508</v>
      </c>
      <c r="D261" s="17">
        <f t="shared" si="6"/>
        <v>57873</v>
      </c>
    </row>
    <row r="262" spans="1:4" ht="30" x14ac:dyDescent="0.25">
      <c r="A262" s="14">
        <f t="shared" si="7"/>
        <v>253</v>
      </c>
      <c r="B262" s="14" t="s">
        <v>509</v>
      </c>
      <c r="C262" s="7" t="s">
        <v>510</v>
      </c>
      <c r="D262" s="17">
        <f t="shared" si="6"/>
        <v>57873</v>
      </c>
    </row>
    <row r="263" spans="1:4" x14ac:dyDescent="0.25">
      <c r="A263" s="14">
        <f t="shared" si="7"/>
        <v>254</v>
      </c>
      <c r="B263" s="14" t="s">
        <v>511</v>
      </c>
      <c r="C263" s="7" t="s">
        <v>512</v>
      </c>
      <c r="D263" s="17">
        <f t="shared" si="6"/>
        <v>57873</v>
      </c>
    </row>
    <row r="264" spans="1:4" x14ac:dyDescent="0.25">
      <c r="A264" s="14">
        <f t="shared" si="7"/>
        <v>255</v>
      </c>
      <c r="B264" s="14" t="s">
        <v>513</v>
      </c>
      <c r="C264" s="7" t="s">
        <v>514</v>
      </c>
      <c r="D264" s="17">
        <f t="shared" si="6"/>
        <v>57873</v>
      </c>
    </row>
    <row r="265" spans="1:4" ht="30" x14ac:dyDescent="0.25">
      <c r="A265" s="14">
        <f t="shared" si="7"/>
        <v>256</v>
      </c>
      <c r="B265" s="14" t="s">
        <v>515</v>
      </c>
      <c r="C265" s="7" t="s">
        <v>516</v>
      </c>
      <c r="D265" s="17">
        <f t="shared" si="6"/>
        <v>57873</v>
      </c>
    </row>
    <row r="266" spans="1:4" x14ac:dyDescent="0.25">
      <c r="A266" s="14">
        <f t="shared" si="7"/>
        <v>257</v>
      </c>
      <c r="B266" s="14" t="s">
        <v>517</v>
      </c>
      <c r="C266" s="7" t="s">
        <v>518</v>
      </c>
      <c r="D266" s="17">
        <f t="shared" si="6"/>
        <v>57873</v>
      </c>
    </row>
    <row r="267" spans="1:4" x14ac:dyDescent="0.25">
      <c r="A267" s="14">
        <f t="shared" si="7"/>
        <v>258</v>
      </c>
      <c r="B267" s="14" t="s">
        <v>519</v>
      </c>
      <c r="C267" s="7" t="s">
        <v>520</v>
      </c>
      <c r="D267" s="17">
        <f t="shared" ref="D267:D330" si="8">1929.1*30</f>
        <v>57873</v>
      </c>
    </row>
    <row r="268" spans="1:4" x14ac:dyDescent="0.25">
      <c r="A268" s="14">
        <f t="shared" ref="A268:A331" si="9">A267+1</f>
        <v>259</v>
      </c>
      <c r="B268" s="14" t="s">
        <v>521</v>
      </c>
      <c r="C268" s="7" t="s">
        <v>522</v>
      </c>
      <c r="D268" s="17">
        <f t="shared" si="8"/>
        <v>57873</v>
      </c>
    </row>
    <row r="269" spans="1:4" x14ac:dyDescent="0.25">
      <c r="A269" s="14">
        <f t="shared" si="9"/>
        <v>260</v>
      </c>
      <c r="B269" s="14" t="s">
        <v>523</v>
      </c>
      <c r="C269" s="7" t="s">
        <v>524</v>
      </c>
      <c r="D269" s="17">
        <f t="shared" si="8"/>
        <v>57873</v>
      </c>
    </row>
    <row r="270" spans="1:4" x14ac:dyDescent="0.25">
      <c r="A270" s="14">
        <f t="shared" si="9"/>
        <v>261</v>
      </c>
      <c r="B270" s="14" t="s">
        <v>525</v>
      </c>
      <c r="C270" s="7" t="s">
        <v>526</v>
      </c>
      <c r="D270" s="17">
        <f t="shared" si="8"/>
        <v>57873</v>
      </c>
    </row>
    <row r="271" spans="1:4" x14ac:dyDescent="0.25">
      <c r="A271" s="14">
        <f t="shared" si="9"/>
        <v>262</v>
      </c>
      <c r="B271" s="14" t="s">
        <v>527</v>
      </c>
      <c r="C271" s="7" t="s">
        <v>528</v>
      </c>
      <c r="D271" s="17">
        <f t="shared" si="8"/>
        <v>57873</v>
      </c>
    </row>
    <row r="272" spans="1:4" x14ac:dyDescent="0.25">
      <c r="A272" s="14">
        <f t="shared" si="9"/>
        <v>263</v>
      </c>
      <c r="B272" s="14" t="s">
        <v>529</v>
      </c>
      <c r="C272" s="7" t="s">
        <v>530</v>
      </c>
      <c r="D272" s="17">
        <f t="shared" si="8"/>
        <v>57873</v>
      </c>
    </row>
    <row r="273" spans="1:4" ht="30" x14ac:dyDescent="0.25">
      <c r="A273" s="14">
        <f t="shared" si="9"/>
        <v>264</v>
      </c>
      <c r="B273" s="14" t="s">
        <v>531</v>
      </c>
      <c r="C273" s="7" t="s">
        <v>532</v>
      </c>
      <c r="D273" s="17">
        <f t="shared" si="8"/>
        <v>57873</v>
      </c>
    </row>
    <row r="274" spans="1:4" x14ac:dyDescent="0.25">
      <c r="A274" s="14">
        <f t="shared" si="9"/>
        <v>265</v>
      </c>
      <c r="B274" s="14" t="s">
        <v>533</v>
      </c>
      <c r="C274" s="7" t="s">
        <v>534</v>
      </c>
      <c r="D274" s="17">
        <f t="shared" si="8"/>
        <v>57873</v>
      </c>
    </row>
    <row r="275" spans="1:4" x14ac:dyDescent="0.25">
      <c r="A275" s="14">
        <f t="shared" si="9"/>
        <v>266</v>
      </c>
      <c r="B275" s="14" t="s">
        <v>535</v>
      </c>
      <c r="C275" s="7" t="s">
        <v>536</v>
      </c>
      <c r="D275" s="17">
        <f t="shared" si="8"/>
        <v>57873</v>
      </c>
    </row>
    <row r="276" spans="1:4" x14ac:dyDescent="0.25">
      <c r="A276" s="14">
        <f t="shared" si="9"/>
        <v>267</v>
      </c>
      <c r="B276" s="14" t="s">
        <v>537</v>
      </c>
      <c r="C276" s="7" t="s">
        <v>538</v>
      </c>
      <c r="D276" s="17">
        <f t="shared" si="8"/>
        <v>57873</v>
      </c>
    </row>
    <row r="277" spans="1:4" x14ac:dyDescent="0.25">
      <c r="A277" s="14">
        <f t="shared" si="9"/>
        <v>268</v>
      </c>
      <c r="B277" s="14" t="s">
        <v>539</v>
      </c>
      <c r="C277" s="7" t="s">
        <v>540</v>
      </c>
      <c r="D277" s="17">
        <f t="shared" si="8"/>
        <v>57873</v>
      </c>
    </row>
    <row r="278" spans="1:4" x14ac:dyDescent="0.25">
      <c r="A278" s="14">
        <f t="shared" si="9"/>
        <v>269</v>
      </c>
      <c r="B278" s="14" t="s">
        <v>541</v>
      </c>
      <c r="C278" s="7" t="s">
        <v>542</v>
      </c>
      <c r="D278" s="17">
        <f t="shared" si="8"/>
        <v>57873</v>
      </c>
    </row>
    <row r="279" spans="1:4" x14ac:dyDescent="0.25">
      <c r="A279" s="14">
        <f t="shared" si="9"/>
        <v>270</v>
      </c>
      <c r="B279" s="14" t="s">
        <v>543</v>
      </c>
      <c r="C279" s="7" t="s">
        <v>544</v>
      </c>
      <c r="D279" s="17">
        <f t="shared" si="8"/>
        <v>57873</v>
      </c>
    </row>
    <row r="280" spans="1:4" x14ac:dyDescent="0.25">
      <c r="A280" s="14">
        <f t="shared" si="9"/>
        <v>271</v>
      </c>
      <c r="B280" s="14" t="s">
        <v>545</v>
      </c>
      <c r="C280" s="7" t="s">
        <v>546</v>
      </c>
      <c r="D280" s="17">
        <f t="shared" si="8"/>
        <v>57873</v>
      </c>
    </row>
    <row r="281" spans="1:4" x14ac:dyDescent="0.25">
      <c r="A281" s="14">
        <f t="shared" si="9"/>
        <v>272</v>
      </c>
      <c r="B281" s="14" t="s">
        <v>547</v>
      </c>
      <c r="C281" s="7" t="s">
        <v>548</v>
      </c>
      <c r="D281" s="17">
        <f t="shared" si="8"/>
        <v>57873</v>
      </c>
    </row>
    <row r="282" spans="1:4" x14ac:dyDescent="0.25">
      <c r="A282" s="14">
        <f t="shared" si="9"/>
        <v>273</v>
      </c>
      <c r="B282" s="14" t="s">
        <v>549</v>
      </c>
      <c r="C282" s="7" t="s">
        <v>550</v>
      </c>
      <c r="D282" s="17">
        <f t="shared" si="8"/>
        <v>57873</v>
      </c>
    </row>
    <row r="283" spans="1:4" x14ac:dyDescent="0.25">
      <c r="A283" s="14">
        <f t="shared" si="9"/>
        <v>274</v>
      </c>
      <c r="B283" s="14" t="s">
        <v>551</v>
      </c>
      <c r="C283" s="7" t="s">
        <v>552</v>
      </c>
      <c r="D283" s="17">
        <f t="shared" si="8"/>
        <v>57873</v>
      </c>
    </row>
    <row r="284" spans="1:4" ht="30" x14ac:dyDescent="0.25">
      <c r="A284" s="14">
        <f t="shared" si="9"/>
        <v>275</v>
      </c>
      <c r="B284" s="14" t="s">
        <v>553</v>
      </c>
      <c r="C284" s="7" t="s">
        <v>554</v>
      </c>
      <c r="D284" s="17">
        <f t="shared" si="8"/>
        <v>57873</v>
      </c>
    </row>
    <row r="285" spans="1:4" x14ac:dyDescent="0.25">
      <c r="A285" s="14">
        <f t="shared" si="9"/>
        <v>276</v>
      </c>
      <c r="B285" s="14" t="s">
        <v>555</v>
      </c>
      <c r="C285" s="7" t="s">
        <v>556</v>
      </c>
      <c r="D285" s="17">
        <f t="shared" si="8"/>
        <v>57873</v>
      </c>
    </row>
    <row r="286" spans="1:4" x14ac:dyDescent="0.25">
      <c r="A286" s="14">
        <f t="shared" si="9"/>
        <v>277</v>
      </c>
      <c r="B286" s="14" t="s">
        <v>557</v>
      </c>
      <c r="C286" s="7" t="s">
        <v>558</v>
      </c>
      <c r="D286" s="17">
        <f t="shared" si="8"/>
        <v>57873</v>
      </c>
    </row>
    <row r="287" spans="1:4" x14ac:dyDescent="0.25">
      <c r="A287" s="14">
        <f t="shared" si="9"/>
        <v>278</v>
      </c>
      <c r="B287" s="14" t="s">
        <v>559</v>
      </c>
      <c r="C287" s="7" t="s">
        <v>560</v>
      </c>
      <c r="D287" s="17">
        <f t="shared" si="8"/>
        <v>57873</v>
      </c>
    </row>
    <row r="288" spans="1:4" x14ac:dyDescent="0.25">
      <c r="A288" s="14">
        <f t="shared" si="9"/>
        <v>279</v>
      </c>
      <c r="B288" s="14" t="s">
        <v>561</v>
      </c>
      <c r="C288" s="7" t="s">
        <v>562</v>
      </c>
      <c r="D288" s="17">
        <f t="shared" si="8"/>
        <v>57873</v>
      </c>
    </row>
    <row r="289" spans="1:4" x14ac:dyDescent="0.25">
      <c r="A289" s="14">
        <f t="shared" si="9"/>
        <v>280</v>
      </c>
      <c r="B289" s="14" t="s">
        <v>563</v>
      </c>
      <c r="C289" s="7" t="s">
        <v>564</v>
      </c>
      <c r="D289" s="17">
        <f t="shared" si="8"/>
        <v>57873</v>
      </c>
    </row>
    <row r="290" spans="1:4" x14ac:dyDescent="0.25">
      <c r="A290" s="14">
        <f t="shared" si="9"/>
        <v>281</v>
      </c>
      <c r="B290" s="14" t="s">
        <v>565</v>
      </c>
      <c r="C290" s="7" t="s">
        <v>566</v>
      </c>
      <c r="D290" s="17">
        <f t="shared" si="8"/>
        <v>57873</v>
      </c>
    </row>
    <row r="291" spans="1:4" ht="30" x14ac:dyDescent="0.25">
      <c r="A291" s="14">
        <f t="shared" si="9"/>
        <v>282</v>
      </c>
      <c r="B291" s="14" t="s">
        <v>567</v>
      </c>
      <c r="C291" s="7" t="s">
        <v>568</v>
      </c>
      <c r="D291" s="17">
        <f t="shared" si="8"/>
        <v>57873</v>
      </c>
    </row>
    <row r="292" spans="1:4" x14ac:dyDescent="0.25">
      <c r="A292" s="14">
        <f t="shared" si="9"/>
        <v>283</v>
      </c>
      <c r="B292" s="14" t="s">
        <v>569</v>
      </c>
      <c r="C292" s="7" t="s">
        <v>570</v>
      </c>
      <c r="D292" s="17">
        <f t="shared" si="8"/>
        <v>57873</v>
      </c>
    </row>
    <row r="293" spans="1:4" x14ac:dyDescent="0.25">
      <c r="A293" s="14">
        <f t="shared" si="9"/>
        <v>284</v>
      </c>
      <c r="B293" s="14" t="s">
        <v>571</v>
      </c>
      <c r="C293" s="7" t="s">
        <v>572</v>
      </c>
      <c r="D293" s="17">
        <f t="shared" si="8"/>
        <v>57873</v>
      </c>
    </row>
    <row r="294" spans="1:4" x14ac:dyDescent="0.25">
      <c r="A294" s="14">
        <f t="shared" si="9"/>
        <v>285</v>
      </c>
      <c r="B294" s="14" t="s">
        <v>573</v>
      </c>
      <c r="C294" s="7" t="s">
        <v>574</v>
      </c>
      <c r="D294" s="17">
        <f t="shared" si="8"/>
        <v>57873</v>
      </c>
    </row>
    <row r="295" spans="1:4" x14ac:dyDescent="0.25">
      <c r="A295" s="14">
        <f t="shared" si="9"/>
        <v>286</v>
      </c>
      <c r="B295" s="14" t="s">
        <v>575</v>
      </c>
      <c r="C295" s="7" t="s">
        <v>576</v>
      </c>
      <c r="D295" s="17">
        <f t="shared" si="8"/>
        <v>57873</v>
      </c>
    </row>
    <row r="296" spans="1:4" x14ac:dyDescent="0.25">
      <c r="A296" s="14">
        <f t="shared" si="9"/>
        <v>287</v>
      </c>
      <c r="B296" s="14" t="s">
        <v>577</v>
      </c>
      <c r="C296" s="7" t="s">
        <v>578</v>
      </c>
      <c r="D296" s="17">
        <f t="shared" si="8"/>
        <v>57873</v>
      </c>
    </row>
    <row r="297" spans="1:4" x14ac:dyDescent="0.25">
      <c r="A297" s="14">
        <f t="shared" si="9"/>
        <v>288</v>
      </c>
      <c r="B297" s="14" t="s">
        <v>579</v>
      </c>
      <c r="C297" s="7" t="s">
        <v>580</v>
      </c>
      <c r="D297" s="17">
        <f t="shared" si="8"/>
        <v>57873</v>
      </c>
    </row>
    <row r="298" spans="1:4" x14ac:dyDescent="0.25">
      <c r="A298" s="14">
        <f t="shared" si="9"/>
        <v>289</v>
      </c>
      <c r="B298" s="14" t="s">
        <v>581</v>
      </c>
      <c r="C298" s="7" t="s">
        <v>582</v>
      </c>
      <c r="D298" s="17">
        <f t="shared" si="8"/>
        <v>57873</v>
      </c>
    </row>
    <row r="299" spans="1:4" x14ac:dyDescent="0.25">
      <c r="A299" s="14">
        <f t="shared" si="9"/>
        <v>290</v>
      </c>
      <c r="B299" s="14" t="s">
        <v>583</v>
      </c>
      <c r="C299" s="7" t="s">
        <v>584</v>
      </c>
      <c r="D299" s="17">
        <f t="shared" si="8"/>
        <v>57873</v>
      </c>
    </row>
    <row r="300" spans="1:4" x14ac:dyDescent="0.25">
      <c r="A300" s="14">
        <f t="shared" si="9"/>
        <v>291</v>
      </c>
      <c r="B300" s="14" t="s">
        <v>585</v>
      </c>
      <c r="C300" s="7" t="s">
        <v>586</v>
      </c>
      <c r="D300" s="17">
        <f t="shared" si="8"/>
        <v>57873</v>
      </c>
    </row>
    <row r="301" spans="1:4" x14ac:dyDescent="0.25">
      <c r="A301" s="14">
        <f t="shared" si="9"/>
        <v>292</v>
      </c>
      <c r="B301" s="14" t="s">
        <v>587</v>
      </c>
      <c r="C301" s="7" t="s">
        <v>588</v>
      </c>
      <c r="D301" s="17">
        <f t="shared" si="8"/>
        <v>57873</v>
      </c>
    </row>
    <row r="302" spans="1:4" x14ac:dyDescent="0.25">
      <c r="A302" s="14">
        <f t="shared" si="9"/>
        <v>293</v>
      </c>
      <c r="B302" s="14" t="s">
        <v>589</v>
      </c>
      <c r="C302" s="7" t="s">
        <v>590</v>
      </c>
      <c r="D302" s="17">
        <f t="shared" si="8"/>
        <v>57873</v>
      </c>
    </row>
    <row r="303" spans="1:4" x14ac:dyDescent="0.25">
      <c r="A303" s="14">
        <f t="shared" si="9"/>
        <v>294</v>
      </c>
      <c r="B303" s="14" t="s">
        <v>591</v>
      </c>
      <c r="C303" s="7" t="s">
        <v>592</v>
      </c>
      <c r="D303" s="17">
        <f t="shared" si="8"/>
        <v>57873</v>
      </c>
    </row>
    <row r="304" spans="1:4" x14ac:dyDescent="0.25">
      <c r="A304" s="14">
        <f t="shared" si="9"/>
        <v>295</v>
      </c>
      <c r="B304" s="14" t="s">
        <v>593</v>
      </c>
      <c r="C304" s="7" t="s">
        <v>594</v>
      </c>
      <c r="D304" s="17">
        <f t="shared" si="8"/>
        <v>57873</v>
      </c>
    </row>
    <row r="305" spans="1:4" x14ac:dyDescent="0.25">
      <c r="A305" s="14">
        <f t="shared" si="9"/>
        <v>296</v>
      </c>
      <c r="B305" s="14" t="s">
        <v>595</v>
      </c>
      <c r="C305" s="7" t="s">
        <v>596</v>
      </c>
      <c r="D305" s="17">
        <f t="shared" si="8"/>
        <v>57873</v>
      </c>
    </row>
    <row r="306" spans="1:4" x14ac:dyDescent="0.25">
      <c r="A306" s="14">
        <f t="shared" si="9"/>
        <v>297</v>
      </c>
      <c r="B306" s="14" t="s">
        <v>597</v>
      </c>
      <c r="C306" s="7" t="s">
        <v>598</v>
      </c>
      <c r="D306" s="17">
        <f t="shared" si="8"/>
        <v>57873</v>
      </c>
    </row>
    <row r="307" spans="1:4" x14ac:dyDescent="0.25">
      <c r="A307" s="14">
        <f t="shared" si="9"/>
        <v>298</v>
      </c>
      <c r="B307" s="14" t="s">
        <v>599</v>
      </c>
      <c r="C307" s="7" t="s">
        <v>600</v>
      </c>
      <c r="D307" s="17">
        <f t="shared" si="8"/>
        <v>57873</v>
      </c>
    </row>
    <row r="308" spans="1:4" x14ac:dyDescent="0.25">
      <c r="A308" s="14">
        <f t="shared" si="9"/>
        <v>299</v>
      </c>
      <c r="B308" s="14" t="s">
        <v>601</v>
      </c>
      <c r="C308" s="7" t="s">
        <v>602</v>
      </c>
      <c r="D308" s="17">
        <f t="shared" si="8"/>
        <v>57873</v>
      </c>
    </row>
    <row r="309" spans="1:4" ht="30" x14ac:dyDescent="0.25">
      <c r="A309" s="14">
        <f t="shared" si="9"/>
        <v>300</v>
      </c>
      <c r="B309" s="14" t="s">
        <v>603</v>
      </c>
      <c r="C309" s="7" t="s">
        <v>604</v>
      </c>
      <c r="D309" s="17">
        <f t="shared" si="8"/>
        <v>57873</v>
      </c>
    </row>
    <row r="310" spans="1:4" x14ac:dyDescent="0.25">
      <c r="A310" s="14">
        <f t="shared" si="9"/>
        <v>301</v>
      </c>
      <c r="B310" s="14" t="s">
        <v>605</v>
      </c>
      <c r="C310" s="7" t="s">
        <v>606</v>
      </c>
      <c r="D310" s="17">
        <f t="shared" si="8"/>
        <v>57873</v>
      </c>
    </row>
    <row r="311" spans="1:4" x14ac:dyDescent="0.25">
      <c r="A311" s="14">
        <f t="shared" si="9"/>
        <v>302</v>
      </c>
      <c r="B311" s="14" t="s">
        <v>607</v>
      </c>
      <c r="C311" s="7" t="s">
        <v>608</v>
      </c>
      <c r="D311" s="17">
        <f t="shared" si="8"/>
        <v>57873</v>
      </c>
    </row>
    <row r="312" spans="1:4" x14ac:dyDescent="0.25">
      <c r="A312" s="14">
        <f t="shared" si="9"/>
        <v>303</v>
      </c>
      <c r="B312" s="14" t="s">
        <v>609</v>
      </c>
      <c r="C312" s="7" t="s">
        <v>610</v>
      </c>
      <c r="D312" s="17">
        <f t="shared" si="8"/>
        <v>57873</v>
      </c>
    </row>
    <row r="313" spans="1:4" ht="30" x14ac:dyDescent="0.25">
      <c r="A313" s="14">
        <f t="shared" si="9"/>
        <v>304</v>
      </c>
      <c r="B313" s="14" t="s">
        <v>611</v>
      </c>
      <c r="C313" s="7" t="s">
        <v>612</v>
      </c>
      <c r="D313" s="17">
        <f t="shared" si="8"/>
        <v>57873</v>
      </c>
    </row>
    <row r="314" spans="1:4" x14ac:dyDescent="0.25">
      <c r="A314" s="14">
        <f t="shared" si="9"/>
        <v>305</v>
      </c>
      <c r="B314" s="14" t="s">
        <v>613</v>
      </c>
      <c r="C314" s="7" t="s">
        <v>614</v>
      </c>
      <c r="D314" s="17">
        <f t="shared" si="8"/>
        <v>57873</v>
      </c>
    </row>
    <row r="315" spans="1:4" x14ac:dyDescent="0.25">
      <c r="A315" s="14">
        <f t="shared" si="9"/>
        <v>306</v>
      </c>
      <c r="B315" s="14" t="s">
        <v>615</v>
      </c>
      <c r="C315" s="7" t="s">
        <v>616</v>
      </c>
      <c r="D315" s="17">
        <f t="shared" si="8"/>
        <v>57873</v>
      </c>
    </row>
    <row r="316" spans="1:4" x14ac:dyDescent="0.25">
      <c r="A316" s="14">
        <f t="shared" si="9"/>
        <v>307</v>
      </c>
      <c r="B316" s="14" t="s">
        <v>617</v>
      </c>
      <c r="C316" s="7" t="s">
        <v>618</v>
      </c>
      <c r="D316" s="17">
        <f t="shared" si="8"/>
        <v>57873</v>
      </c>
    </row>
    <row r="317" spans="1:4" x14ac:dyDescent="0.25">
      <c r="A317" s="14">
        <f t="shared" si="9"/>
        <v>308</v>
      </c>
      <c r="B317" s="14" t="s">
        <v>619</v>
      </c>
      <c r="C317" s="7" t="s">
        <v>620</v>
      </c>
      <c r="D317" s="17">
        <f t="shared" si="8"/>
        <v>57873</v>
      </c>
    </row>
    <row r="318" spans="1:4" x14ac:dyDescent="0.25">
      <c r="A318" s="14">
        <f t="shared" si="9"/>
        <v>309</v>
      </c>
      <c r="B318" s="14" t="s">
        <v>621</v>
      </c>
      <c r="C318" s="7" t="s">
        <v>622</v>
      </c>
      <c r="D318" s="17">
        <f t="shared" si="8"/>
        <v>57873</v>
      </c>
    </row>
    <row r="319" spans="1:4" x14ac:dyDescent="0.25">
      <c r="A319" s="14">
        <f t="shared" si="9"/>
        <v>310</v>
      </c>
      <c r="B319" s="14" t="s">
        <v>623</v>
      </c>
      <c r="C319" s="7" t="s">
        <v>624</v>
      </c>
      <c r="D319" s="17">
        <f t="shared" si="8"/>
        <v>57873</v>
      </c>
    </row>
    <row r="320" spans="1:4" ht="30" x14ac:dyDescent="0.25">
      <c r="A320" s="14">
        <f t="shared" si="9"/>
        <v>311</v>
      </c>
      <c r="B320" s="14" t="s">
        <v>625</v>
      </c>
      <c r="C320" s="7" t="s">
        <v>626</v>
      </c>
      <c r="D320" s="17">
        <f t="shared" si="8"/>
        <v>57873</v>
      </c>
    </row>
    <row r="321" spans="1:4" x14ac:dyDescent="0.25">
      <c r="A321" s="14">
        <f t="shared" si="9"/>
        <v>312</v>
      </c>
      <c r="B321" s="14" t="s">
        <v>627</v>
      </c>
      <c r="C321" s="7" t="s">
        <v>628</v>
      </c>
      <c r="D321" s="17">
        <f t="shared" si="8"/>
        <v>57873</v>
      </c>
    </row>
    <row r="322" spans="1:4" ht="30" x14ac:dyDescent="0.25">
      <c r="A322" s="14">
        <f t="shared" si="9"/>
        <v>313</v>
      </c>
      <c r="B322" s="14" t="s">
        <v>629</v>
      </c>
      <c r="C322" s="7" t="s">
        <v>630</v>
      </c>
      <c r="D322" s="17">
        <f t="shared" si="8"/>
        <v>57873</v>
      </c>
    </row>
    <row r="323" spans="1:4" ht="30" x14ac:dyDescent="0.25">
      <c r="A323" s="14">
        <f t="shared" si="9"/>
        <v>314</v>
      </c>
      <c r="B323" s="14" t="s">
        <v>631</v>
      </c>
      <c r="C323" s="7" t="s">
        <v>632</v>
      </c>
      <c r="D323" s="17">
        <f t="shared" si="8"/>
        <v>57873</v>
      </c>
    </row>
    <row r="324" spans="1:4" x14ac:dyDescent="0.25">
      <c r="A324" s="14">
        <f t="shared" si="9"/>
        <v>315</v>
      </c>
      <c r="B324" s="14" t="s">
        <v>633</v>
      </c>
      <c r="C324" s="7" t="s">
        <v>634</v>
      </c>
      <c r="D324" s="17">
        <f t="shared" si="8"/>
        <v>57873</v>
      </c>
    </row>
    <row r="325" spans="1:4" ht="30" x14ac:dyDescent="0.25">
      <c r="A325" s="14">
        <f t="shared" si="9"/>
        <v>316</v>
      </c>
      <c r="B325" s="14" t="s">
        <v>635</v>
      </c>
      <c r="C325" s="7" t="s">
        <v>636</v>
      </c>
      <c r="D325" s="17">
        <f t="shared" si="8"/>
        <v>57873</v>
      </c>
    </row>
    <row r="326" spans="1:4" ht="30" x14ac:dyDescent="0.25">
      <c r="A326" s="14">
        <f t="shared" si="9"/>
        <v>317</v>
      </c>
      <c r="B326" s="14" t="s">
        <v>637</v>
      </c>
      <c r="C326" s="7" t="s">
        <v>638</v>
      </c>
      <c r="D326" s="17">
        <f t="shared" si="8"/>
        <v>57873</v>
      </c>
    </row>
    <row r="327" spans="1:4" x14ac:dyDescent="0.25">
      <c r="A327" s="14">
        <f t="shared" si="9"/>
        <v>318</v>
      </c>
      <c r="B327" s="14" t="s">
        <v>639</v>
      </c>
      <c r="C327" s="7" t="s">
        <v>640</v>
      </c>
      <c r="D327" s="17">
        <f t="shared" si="8"/>
        <v>57873</v>
      </c>
    </row>
    <row r="328" spans="1:4" ht="30" x14ac:dyDescent="0.25">
      <c r="A328" s="14">
        <f t="shared" si="9"/>
        <v>319</v>
      </c>
      <c r="B328" s="14" t="s">
        <v>641</v>
      </c>
      <c r="C328" s="7" t="s">
        <v>642</v>
      </c>
      <c r="D328" s="17">
        <f t="shared" si="8"/>
        <v>57873</v>
      </c>
    </row>
    <row r="329" spans="1:4" ht="30" x14ac:dyDescent="0.25">
      <c r="A329" s="14">
        <f t="shared" si="9"/>
        <v>320</v>
      </c>
      <c r="B329" s="14" t="s">
        <v>643</v>
      </c>
      <c r="C329" s="7" t="s">
        <v>644</v>
      </c>
      <c r="D329" s="17">
        <f t="shared" si="8"/>
        <v>57873</v>
      </c>
    </row>
    <row r="330" spans="1:4" ht="30" x14ac:dyDescent="0.25">
      <c r="A330" s="14">
        <f t="shared" si="9"/>
        <v>321</v>
      </c>
      <c r="B330" s="14" t="s">
        <v>645</v>
      </c>
      <c r="C330" s="7" t="s">
        <v>646</v>
      </c>
      <c r="D330" s="17">
        <f t="shared" si="8"/>
        <v>57873</v>
      </c>
    </row>
    <row r="331" spans="1:4" x14ac:dyDescent="0.25">
      <c r="A331" s="14">
        <f t="shared" si="9"/>
        <v>322</v>
      </c>
      <c r="B331" s="14" t="s">
        <v>647</v>
      </c>
      <c r="C331" s="7" t="s">
        <v>648</v>
      </c>
      <c r="D331" s="17">
        <f t="shared" ref="D331:D394" si="10">1929.1*30</f>
        <v>57873</v>
      </c>
    </row>
    <row r="332" spans="1:4" x14ac:dyDescent="0.25">
      <c r="A332" s="14">
        <f t="shared" ref="A332:A395" si="11">A331+1</f>
        <v>323</v>
      </c>
      <c r="B332" s="14" t="s">
        <v>649</v>
      </c>
      <c r="C332" s="7" t="s">
        <v>650</v>
      </c>
      <c r="D332" s="17">
        <f t="shared" si="10"/>
        <v>57873</v>
      </c>
    </row>
    <row r="333" spans="1:4" ht="30" x14ac:dyDescent="0.25">
      <c r="A333" s="14">
        <f t="shared" si="11"/>
        <v>324</v>
      </c>
      <c r="B333" s="14" t="s">
        <v>651</v>
      </c>
      <c r="C333" s="7" t="s">
        <v>652</v>
      </c>
      <c r="D333" s="17">
        <f t="shared" si="10"/>
        <v>57873</v>
      </c>
    </row>
    <row r="334" spans="1:4" ht="30" x14ac:dyDescent="0.25">
      <c r="A334" s="14">
        <f t="shared" si="11"/>
        <v>325</v>
      </c>
      <c r="B334" s="14" t="s">
        <v>653</v>
      </c>
      <c r="C334" s="7" t="s">
        <v>654</v>
      </c>
      <c r="D334" s="17">
        <f t="shared" si="10"/>
        <v>57873</v>
      </c>
    </row>
    <row r="335" spans="1:4" x14ac:dyDescent="0.25">
      <c r="A335" s="14">
        <f t="shared" si="11"/>
        <v>326</v>
      </c>
      <c r="B335" s="14" t="s">
        <v>655</v>
      </c>
      <c r="C335" s="7" t="s">
        <v>656</v>
      </c>
      <c r="D335" s="17">
        <f t="shared" si="10"/>
        <v>57873</v>
      </c>
    </row>
    <row r="336" spans="1:4" x14ac:dyDescent="0.25">
      <c r="A336" s="14">
        <f t="shared" si="11"/>
        <v>327</v>
      </c>
      <c r="B336" s="14" t="s">
        <v>657</v>
      </c>
      <c r="C336" s="7" t="s">
        <v>658</v>
      </c>
      <c r="D336" s="17">
        <f t="shared" si="10"/>
        <v>57873</v>
      </c>
    </row>
    <row r="337" spans="1:4" x14ac:dyDescent="0.25">
      <c r="A337" s="14">
        <f t="shared" si="11"/>
        <v>328</v>
      </c>
      <c r="B337" s="14" t="s">
        <v>659</v>
      </c>
      <c r="C337" s="7" t="s">
        <v>660</v>
      </c>
      <c r="D337" s="17">
        <f t="shared" si="10"/>
        <v>57873</v>
      </c>
    </row>
    <row r="338" spans="1:4" x14ac:dyDescent="0.25">
      <c r="A338" s="14">
        <f t="shared" si="11"/>
        <v>329</v>
      </c>
      <c r="B338" s="14" t="s">
        <v>661</v>
      </c>
      <c r="C338" s="7" t="s">
        <v>662</v>
      </c>
      <c r="D338" s="17">
        <f t="shared" si="10"/>
        <v>57873</v>
      </c>
    </row>
    <row r="339" spans="1:4" x14ac:dyDescent="0.25">
      <c r="A339" s="14">
        <f t="shared" si="11"/>
        <v>330</v>
      </c>
      <c r="B339" s="14" t="s">
        <v>663</v>
      </c>
      <c r="C339" s="7" t="s">
        <v>664</v>
      </c>
      <c r="D339" s="17">
        <f t="shared" si="10"/>
        <v>57873</v>
      </c>
    </row>
    <row r="340" spans="1:4" x14ac:dyDescent="0.25">
      <c r="A340" s="14">
        <f t="shared" si="11"/>
        <v>331</v>
      </c>
      <c r="B340" s="14" t="s">
        <v>665</v>
      </c>
      <c r="C340" s="7" t="s">
        <v>666</v>
      </c>
      <c r="D340" s="17">
        <f t="shared" si="10"/>
        <v>57873</v>
      </c>
    </row>
    <row r="341" spans="1:4" ht="30" x14ac:dyDescent="0.25">
      <c r="A341" s="14">
        <f t="shared" si="11"/>
        <v>332</v>
      </c>
      <c r="B341" s="14" t="s">
        <v>667</v>
      </c>
      <c r="C341" s="7" t="s">
        <v>668</v>
      </c>
      <c r="D341" s="17">
        <f t="shared" si="10"/>
        <v>57873</v>
      </c>
    </row>
    <row r="342" spans="1:4" x14ac:dyDescent="0.25">
      <c r="A342" s="14">
        <f t="shared" si="11"/>
        <v>333</v>
      </c>
      <c r="B342" s="14" t="s">
        <v>669</v>
      </c>
      <c r="C342" s="7" t="s">
        <v>670</v>
      </c>
      <c r="D342" s="17">
        <f t="shared" si="10"/>
        <v>57873</v>
      </c>
    </row>
    <row r="343" spans="1:4" x14ac:dyDescent="0.25">
      <c r="A343" s="14">
        <f t="shared" si="11"/>
        <v>334</v>
      </c>
      <c r="B343" s="14" t="s">
        <v>671</v>
      </c>
      <c r="C343" s="7" t="s">
        <v>672</v>
      </c>
      <c r="D343" s="17">
        <f t="shared" si="10"/>
        <v>57873</v>
      </c>
    </row>
    <row r="344" spans="1:4" x14ac:dyDescent="0.25">
      <c r="A344" s="14">
        <f t="shared" si="11"/>
        <v>335</v>
      </c>
      <c r="B344" s="14" t="s">
        <v>673</v>
      </c>
      <c r="C344" s="7" t="s">
        <v>674</v>
      </c>
      <c r="D344" s="17">
        <f t="shared" si="10"/>
        <v>57873</v>
      </c>
    </row>
    <row r="345" spans="1:4" x14ac:dyDescent="0.25">
      <c r="A345" s="14">
        <f t="shared" si="11"/>
        <v>336</v>
      </c>
      <c r="B345" s="14" t="s">
        <v>675</v>
      </c>
      <c r="C345" s="7" t="s">
        <v>676</v>
      </c>
      <c r="D345" s="17">
        <f t="shared" si="10"/>
        <v>57873</v>
      </c>
    </row>
    <row r="346" spans="1:4" x14ac:dyDescent="0.25">
      <c r="A346" s="14">
        <f t="shared" si="11"/>
        <v>337</v>
      </c>
      <c r="B346" s="14" t="s">
        <v>677</v>
      </c>
      <c r="C346" s="7" t="s">
        <v>676</v>
      </c>
      <c r="D346" s="17">
        <f t="shared" si="10"/>
        <v>57873</v>
      </c>
    </row>
    <row r="347" spans="1:4" x14ac:dyDescent="0.25">
      <c r="A347" s="14">
        <f t="shared" si="11"/>
        <v>338</v>
      </c>
      <c r="B347" s="14" t="s">
        <v>678</v>
      </c>
      <c r="C347" s="7" t="s">
        <v>679</v>
      </c>
      <c r="D347" s="17">
        <f t="shared" si="10"/>
        <v>57873</v>
      </c>
    </row>
    <row r="348" spans="1:4" x14ac:dyDescent="0.25">
      <c r="A348" s="14">
        <f t="shared" si="11"/>
        <v>339</v>
      </c>
      <c r="B348" s="14" t="s">
        <v>680</v>
      </c>
      <c r="C348" s="7" t="s">
        <v>679</v>
      </c>
      <c r="D348" s="17">
        <f t="shared" si="10"/>
        <v>57873</v>
      </c>
    </row>
    <row r="349" spans="1:4" x14ac:dyDescent="0.25">
      <c r="A349" s="14">
        <f t="shared" si="11"/>
        <v>340</v>
      </c>
      <c r="B349" s="14" t="s">
        <v>681</v>
      </c>
      <c r="C349" s="7" t="s">
        <v>682</v>
      </c>
      <c r="D349" s="17">
        <f t="shared" si="10"/>
        <v>57873</v>
      </c>
    </row>
    <row r="350" spans="1:4" x14ac:dyDescent="0.25">
      <c r="A350" s="14">
        <f t="shared" si="11"/>
        <v>341</v>
      </c>
      <c r="B350" s="14" t="s">
        <v>683</v>
      </c>
      <c r="C350" s="7" t="s">
        <v>682</v>
      </c>
      <c r="D350" s="17">
        <f t="shared" si="10"/>
        <v>57873</v>
      </c>
    </row>
    <row r="351" spans="1:4" x14ac:dyDescent="0.25">
      <c r="A351" s="14">
        <f t="shared" si="11"/>
        <v>342</v>
      </c>
      <c r="B351" s="14" t="s">
        <v>684</v>
      </c>
      <c r="C351" s="7" t="s">
        <v>685</v>
      </c>
      <c r="D351" s="17">
        <f t="shared" si="10"/>
        <v>57873</v>
      </c>
    </row>
    <row r="352" spans="1:4" x14ac:dyDescent="0.25">
      <c r="A352" s="14">
        <f t="shared" si="11"/>
        <v>343</v>
      </c>
      <c r="B352" s="14" t="s">
        <v>686</v>
      </c>
      <c r="C352" s="7" t="s">
        <v>687</v>
      </c>
      <c r="D352" s="17">
        <f t="shared" si="10"/>
        <v>57873</v>
      </c>
    </row>
    <row r="353" spans="1:4" x14ac:dyDescent="0.25">
      <c r="A353" s="14">
        <f t="shared" si="11"/>
        <v>344</v>
      </c>
      <c r="B353" s="14" t="s">
        <v>688</v>
      </c>
      <c r="C353" s="7" t="s">
        <v>689</v>
      </c>
      <c r="D353" s="17">
        <f t="shared" si="10"/>
        <v>57873</v>
      </c>
    </row>
    <row r="354" spans="1:4" x14ac:dyDescent="0.25">
      <c r="A354" s="14">
        <f t="shared" si="11"/>
        <v>345</v>
      </c>
      <c r="B354" s="14" t="s">
        <v>690</v>
      </c>
      <c r="C354" s="7" t="s">
        <v>691</v>
      </c>
      <c r="D354" s="17">
        <f t="shared" si="10"/>
        <v>57873</v>
      </c>
    </row>
    <row r="355" spans="1:4" x14ac:dyDescent="0.25">
      <c r="A355" s="14">
        <f t="shared" si="11"/>
        <v>346</v>
      </c>
      <c r="B355" s="14" t="s">
        <v>692</v>
      </c>
      <c r="C355" s="7" t="s">
        <v>693</v>
      </c>
      <c r="D355" s="17">
        <f t="shared" si="10"/>
        <v>57873</v>
      </c>
    </row>
    <row r="356" spans="1:4" x14ac:dyDescent="0.25">
      <c r="A356" s="14">
        <f t="shared" si="11"/>
        <v>347</v>
      </c>
      <c r="B356" s="14" t="s">
        <v>694</v>
      </c>
      <c r="C356" s="7" t="s">
        <v>695</v>
      </c>
      <c r="D356" s="17">
        <f t="shared" si="10"/>
        <v>57873</v>
      </c>
    </row>
    <row r="357" spans="1:4" x14ac:dyDescent="0.25">
      <c r="A357" s="14">
        <f t="shared" si="11"/>
        <v>348</v>
      </c>
      <c r="B357" s="14" t="s">
        <v>696</v>
      </c>
      <c r="C357" s="7" t="s">
        <v>697</v>
      </c>
      <c r="D357" s="17">
        <f t="shared" si="10"/>
        <v>57873</v>
      </c>
    </row>
    <row r="358" spans="1:4" x14ac:dyDescent="0.25">
      <c r="A358" s="14">
        <f t="shared" si="11"/>
        <v>349</v>
      </c>
      <c r="B358" s="14" t="s">
        <v>698</v>
      </c>
      <c r="C358" s="7" t="s">
        <v>699</v>
      </c>
      <c r="D358" s="17">
        <f t="shared" si="10"/>
        <v>57873</v>
      </c>
    </row>
    <row r="359" spans="1:4" x14ac:dyDescent="0.25">
      <c r="A359" s="14">
        <f t="shared" si="11"/>
        <v>350</v>
      </c>
      <c r="B359" s="14" t="s">
        <v>700</v>
      </c>
      <c r="C359" s="7" t="s">
        <v>701</v>
      </c>
      <c r="D359" s="17">
        <f t="shared" si="10"/>
        <v>57873</v>
      </c>
    </row>
    <row r="360" spans="1:4" x14ac:dyDescent="0.25">
      <c r="A360" s="14">
        <f t="shared" si="11"/>
        <v>351</v>
      </c>
      <c r="B360" s="14" t="s">
        <v>702</v>
      </c>
      <c r="C360" s="7" t="s">
        <v>703</v>
      </c>
      <c r="D360" s="17">
        <f t="shared" si="10"/>
        <v>57873</v>
      </c>
    </row>
    <row r="361" spans="1:4" x14ac:dyDescent="0.25">
      <c r="A361" s="14">
        <f t="shared" si="11"/>
        <v>352</v>
      </c>
      <c r="B361" s="14" t="s">
        <v>704</v>
      </c>
      <c r="C361" s="7" t="s">
        <v>705</v>
      </c>
      <c r="D361" s="17">
        <f t="shared" si="10"/>
        <v>57873</v>
      </c>
    </row>
    <row r="362" spans="1:4" x14ac:dyDescent="0.25">
      <c r="A362" s="14">
        <f t="shared" si="11"/>
        <v>353</v>
      </c>
      <c r="B362" s="14" t="s">
        <v>706</v>
      </c>
      <c r="C362" s="7" t="s">
        <v>707</v>
      </c>
      <c r="D362" s="17">
        <f t="shared" si="10"/>
        <v>57873</v>
      </c>
    </row>
    <row r="363" spans="1:4" x14ac:dyDescent="0.25">
      <c r="A363" s="14">
        <f t="shared" si="11"/>
        <v>354</v>
      </c>
      <c r="B363" s="14" t="s">
        <v>708</v>
      </c>
      <c r="C363" s="7" t="s">
        <v>709</v>
      </c>
      <c r="D363" s="17">
        <f t="shared" si="10"/>
        <v>57873</v>
      </c>
    </row>
    <row r="364" spans="1:4" x14ac:dyDescent="0.25">
      <c r="A364" s="14">
        <f t="shared" si="11"/>
        <v>355</v>
      </c>
      <c r="B364" s="14" t="s">
        <v>710</v>
      </c>
      <c r="C364" s="7" t="s">
        <v>711</v>
      </c>
      <c r="D364" s="17">
        <f t="shared" si="10"/>
        <v>57873</v>
      </c>
    </row>
    <row r="365" spans="1:4" x14ac:dyDescent="0.25">
      <c r="A365" s="14">
        <f t="shared" si="11"/>
        <v>356</v>
      </c>
      <c r="B365" s="14" t="s">
        <v>712</v>
      </c>
      <c r="C365" s="7" t="s">
        <v>713</v>
      </c>
      <c r="D365" s="17">
        <f t="shared" si="10"/>
        <v>57873</v>
      </c>
    </row>
    <row r="366" spans="1:4" x14ac:dyDescent="0.25">
      <c r="A366" s="14">
        <f t="shared" si="11"/>
        <v>357</v>
      </c>
      <c r="B366" s="14" t="s">
        <v>714</v>
      </c>
      <c r="C366" s="7" t="s">
        <v>715</v>
      </c>
      <c r="D366" s="17">
        <f t="shared" si="10"/>
        <v>57873</v>
      </c>
    </row>
    <row r="367" spans="1:4" x14ac:dyDescent="0.25">
      <c r="A367" s="14">
        <f t="shared" si="11"/>
        <v>358</v>
      </c>
      <c r="B367" s="14" t="s">
        <v>716</v>
      </c>
      <c r="C367" s="7" t="s">
        <v>717</v>
      </c>
      <c r="D367" s="17">
        <f t="shared" si="10"/>
        <v>57873</v>
      </c>
    </row>
    <row r="368" spans="1:4" x14ac:dyDescent="0.25">
      <c r="A368" s="14">
        <f t="shared" si="11"/>
        <v>359</v>
      </c>
      <c r="B368" s="14" t="s">
        <v>718</v>
      </c>
      <c r="C368" s="7" t="s">
        <v>719</v>
      </c>
      <c r="D368" s="17">
        <f t="shared" si="10"/>
        <v>57873</v>
      </c>
    </row>
    <row r="369" spans="1:4" x14ac:dyDescent="0.25">
      <c r="A369" s="14">
        <f t="shared" si="11"/>
        <v>360</v>
      </c>
      <c r="B369" s="14" t="s">
        <v>720</v>
      </c>
      <c r="C369" s="7" t="s">
        <v>721</v>
      </c>
      <c r="D369" s="17">
        <f t="shared" si="10"/>
        <v>57873</v>
      </c>
    </row>
    <row r="370" spans="1:4" x14ac:dyDescent="0.25">
      <c r="A370" s="14">
        <f t="shared" si="11"/>
        <v>361</v>
      </c>
      <c r="B370" s="14" t="s">
        <v>722</v>
      </c>
      <c r="C370" s="7" t="s">
        <v>723</v>
      </c>
      <c r="D370" s="17">
        <f t="shared" si="10"/>
        <v>57873</v>
      </c>
    </row>
    <row r="371" spans="1:4" x14ac:dyDescent="0.25">
      <c r="A371" s="14">
        <f t="shared" si="11"/>
        <v>362</v>
      </c>
      <c r="B371" s="14" t="s">
        <v>724</v>
      </c>
      <c r="C371" s="7" t="s">
        <v>725</v>
      </c>
      <c r="D371" s="17">
        <f t="shared" si="10"/>
        <v>57873</v>
      </c>
    </row>
    <row r="372" spans="1:4" x14ac:dyDescent="0.25">
      <c r="A372" s="14">
        <f t="shared" si="11"/>
        <v>363</v>
      </c>
      <c r="B372" s="14" t="s">
        <v>726</v>
      </c>
      <c r="C372" s="7" t="s">
        <v>727</v>
      </c>
      <c r="D372" s="17">
        <f t="shared" si="10"/>
        <v>57873</v>
      </c>
    </row>
    <row r="373" spans="1:4" x14ac:dyDescent="0.25">
      <c r="A373" s="14">
        <f t="shared" si="11"/>
        <v>364</v>
      </c>
      <c r="B373" s="14" t="s">
        <v>728</v>
      </c>
      <c r="C373" s="7" t="s">
        <v>729</v>
      </c>
      <c r="D373" s="17">
        <f t="shared" si="10"/>
        <v>57873</v>
      </c>
    </row>
    <row r="374" spans="1:4" ht="30" x14ac:dyDescent="0.25">
      <c r="A374" s="14">
        <f t="shared" si="11"/>
        <v>365</v>
      </c>
      <c r="B374" s="14" t="s">
        <v>730</v>
      </c>
      <c r="C374" s="7" t="s">
        <v>731</v>
      </c>
      <c r="D374" s="17">
        <f t="shared" si="10"/>
        <v>57873</v>
      </c>
    </row>
    <row r="375" spans="1:4" x14ac:dyDescent="0.25">
      <c r="A375" s="14">
        <f t="shared" si="11"/>
        <v>366</v>
      </c>
      <c r="B375" s="14" t="s">
        <v>732</v>
      </c>
      <c r="C375" s="7" t="s">
        <v>733</v>
      </c>
      <c r="D375" s="17">
        <f t="shared" si="10"/>
        <v>57873</v>
      </c>
    </row>
    <row r="376" spans="1:4" x14ac:dyDescent="0.25">
      <c r="A376" s="14">
        <f t="shared" si="11"/>
        <v>367</v>
      </c>
      <c r="B376" s="14" t="s">
        <v>734</v>
      </c>
      <c r="C376" s="7" t="s">
        <v>735</v>
      </c>
      <c r="D376" s="17">
        <f t="shared" si="10"/>
        <v>57873</v>
      </c>
    </row>
    <row r="377" spans="1:4" x14ac:dyDescent="0.25">
      <c r="A377" s="14">
        <f t="shared" si="11"/>
        <v>368</v>
      </c>
      <c r="B377" s="14" t="s">
        <v>736</v>
      </c>
      <c r="C377" s="7" t="s">
        <v>737</v>
      </c>
      <c r="D377" s="17">
        <f t="shared" si="10"/>
        <v>57873</v>
      </c>
    </row>
    <row r="378" spans="1:4" x14ac:dyDescent="0.25">
      <c r="A378" s="14">
        <f t="shared" si="11"/>
        <v>369</v>
      </c>
      <c r="B378" s="14" t="s">
        <v>738</v>
      </c>
      <c r="C378" s="7" t="s">
        <v>739</v>
      </c>
      <c r="D378" s="17">
        <f t="shared" si="10"/>
        <v>57873</v>
      </c>
    </row>
    <row r="379" spans="1:4" x14ac:dyDescent="0.25">
      <c r="A379" s="14">
        <f t="shared" si="11"/>
        <v>370</v>
      </c>
      <c r="B379" s="14" t="s">
        <v>740</v>
      </c>
      <c r="C379" s="7" t="s">
        <v>741</v>
      </c>
      <c r="D379" s="17">
        <f t="shared" si="10"/>
        <v>57873</v>
      </c>
    </row>
    <row r="380" spans="1:4" x14ac:dyDescent="0.25">
      <c r="A380" s="14">
        <f t="shared" si="11"/>
        <v>371</v>
      </c>
      <c r="B380" s="14" t="s">
        <v>742</v>
      </c>
      <c r="C380" s="7" t="s">
        <v>743</v>
      </c>
      <c r="D380" s="17">
        <f t="shared" si="10"/>
        <v>57873</v>
      </c>
    </row>
    <row r="381" spans="1:4" x14ac:dyDescent="0.25">
      <c r="A381" s="14">
        <f t="shared" si="11"/>
        <v>372</v>
      </c>
      <c r="B381" s="14" t="s">
        <v>744</v>
      </c>
      <c r="C381" s="7" t="s">
        <v>743</v>
      </c>
      <c r="D381" s="17">
        <f t="shared" si="10"/>
        <v>57873</v>
      </c>
    </row>
    <row r="382" spans="1:4" x14ac:dyDescent="0.25">
      <c r="A382" s="14">
        <f t="shared" si="11"/>
        <v>373</v>
      </c>
      <c r="B382" s="14" t="s">
        <v>745</v>
      </c>
      <c r="C382" s="7" t="s">
        <v>746</v>
      </c>
      <c r="D382" s="17">
        <f t="shared" si="10"/>
        <v>57873</v>
      </c>
    </row>
    <row r="383" spans="1:4" x14ac:dyDescent="0.25">
      <c r="A383" s="14">
        <f t="shared" si="11"/>
        <v>374</v>
      </c>
      <c r="B383" s="14" t="s">
        <v>747</v>
      </c>
      <c r="C383" s="7" t="s">
        <v>748</v>
      </c>
      <c r="D383" s="17">
        <f t="shared" si="10"/>
        <v>57873</v>
      </c>
    </row>
    <row r="384" spans="1:4" x14ac:dyDescent="0.25">
      <c r="A384" s="14">
        <f t="shared" si="11"/>
        <v>375</v>
      </c>
      <c r="B384" s="14" t="s">
        <v>749</v>
      </c>
      <c r="C384" s="7" t="s">
        <v>750</v>
      </c>
      <c r="D384" s="17">
        <f t="shared" si="10"/>
        <v>57873</v>
      </c>
    </row>
    <row r="385" spans="1:4" x14ac:dyDescent="0.25">
      <c r="A385" s="14">
        <f t="shared" si="11"/>
        <v>376</v>
      </c>
      <c r="B385" s="14" t="s">
        <v>751</v>
      </c>
      <c r="C385" s="7" t="s">
        <v>752</v>
      </c>
      <c r="D385" s="17">
        <f t="shared" si="10"/>
        <v>57873</v>
      </c>
    </row>
    <row r="386" spans="1:4" x14ac:dyDescent="0.25">
      <c r="A386" s="14">
        <f t="shared" si="11"/>
        <v>377</v>
      </c>
      <c r="B386" s="14" t="s">
        <v>753</v>
      </c>
      <c r="C386" s="7" t="s">
        <v>754</v>
      </c>
      <c r="D386" s="17">
        <f t="shared" si="10"/>
        <v>57873</v>
      </c>
    </row>
    <row r="387" spans="1:4" x14ac:dyDescent="0.25">
      <c r="A387" s="14">
        <f t="shared" si="11"/>
        <v>378</v>
      </c>
      <c r="B387" s="14" t="s">
        <v>755</v>
      </c>
      <c r="C387" s="7" t="s">
        <v>756</v>
      </c>
      <c r="D387" s="17">
        <f t="shared" si="10"/>
        <v>57873</v>
      </c>
    </row>
    <row r="388" spans="1:4" x14ac:dyDescent="0.25">
      <c r="A388" s="14">
        <f t="shared" si="11"/>
        <v>379</v>
      </c>
      <c r="B388" s="14" t="s">
        <v>757</v>
      </c>
      <c r="C388" s="7" t="s">
        <v>758</v>
      </c>
      <c r="D388" s="17">
        <f t="shared" si="10"/>
        <v>57873</v>
      </c>
    </row>
    <row r="389" spans="1:4" x14ac:dyDescent="0.25">
      <c r="A389" s="14">
        <f t="shared" si="11"/>
        <v>380</v>
      </c>
      <c r="B389" s="14" t="s">
        <v>759</v>
      </c>
      <c r="C389" s="7" t="s">
        <v>760</v>
      </c>
      <c r="D389" s="17">
        <f t="shared" si="10"/>
        <v>57873</v>
      </c>
    </row>
    <row r="390" spans="1:4" x14ac:dyDescent="0.25">
      <c r="A390" s="14">
        <f t="shared" si="11"/>
        <v>381</v>
      </c>
      <c r="B390" s="14" t="s">
        <v>761</v>
      </c>
      <c r="C390" s="7" t="s">
        <v>762</v>
      </c>
      <c r="D390" s="17">
        <f t="shared" si="10"/>
        <v>57873</v>
      </c>
    </row>
    <row r="391" spans="1:4" x14ac:dyDescent="0.25">
      <c r="A391" s="14">
        <f t="shared" si="11"/>
        <v>382</v>
      </c>
      <c r="B391" s="14" t="s">
        <v>763</v>
      </c>
      <c r="C391" s="7" t="s">
        <v>764</v>
      </c>
      <c r="D391" s="17">
        <f t="shared" si="10"/>
        <v>57873</v>
      </c>
    </row>
    <row r="392" spans="1:4" x14ac:dyDescent="0.25">
      <c r="A392" s="14">
        <f t="shared" si="11"/>
        <v>383</v>
      </c>
      <c r="B392" s="14" t="s">
        <v>765</v>
      </c>
      <c r="C392" s="7" t="s">
        <v>766</v>
      </c>
      <c r="D392" s="17">
        <f t="shared" si="10"/>
        <v>57873</v>
      </c>
    </row>
    <row r="393" spans="1:4" x14ac:dyDescent="0.25">
      <c r="A393" s="14">
        <f t="shared" si="11"/>
        <v>384</v>
      </c>
      <c r="B393" s="14" t="s">
        <v>767</v>
      </c>
      <c r="C393" s="7" t="s">
        <v>768</v>
      </c>
      <c r="D393" s="17">
        <f t="shared" si="10"/>
        <v>57873</v>
      </c>
    </row>
    <row r="394" spans="1:4" x14ac:dyDescent="0.25">
      <c r="A394" s="14">
        <f t="shared" si="11"/>
        <v>385</v>
      </c>
      <c r="B394" s="14" t="s">
        <v>769</v>
      </c>
      <c r="C394" s="7" t="s">
        <v>770</v>
      </c>
      <c r="D394" s="17">
        <f t="shared" si="10"/>
        <v>57873</v>
      </c>
    </row>
    <row r="395" spans="1:4" x14ac:dyDescent="0.25">
      <c r="A395" s="14">
        <f t="shared" si="11"/>
        <v>386</v>
      </c>
      <c r="B395" s="14" t="s">
        <v>771</v>
      </c>
      <c r="C395" s="7" t="s">
        <v>772</v>
      </c>
      <c r="D395" s="17">
        <f t="shared" ref="D395:D458" si="12">1929.1*30</f>
        <v>57873</v>
      </c>
    </row>
    <row r="396" spans="1:4" x14ac:dyDescent="0.25">
      <c r="A396" s="14">
        <f t="shared" ref="A396:A459" si="13">A395+1</f>
        <v>387</v>
      </c>
      <c r="B396" s="14" t="s">
        <v>773</v>
      </c>
      <c r="C396" s="7" t="s">
        <v>774</v>
      </c>
      <c r="D396" s="17">
        <f t="shared" si="12"/>
        <v>57873</v>
      </c>
    </row>
    <row r="397" spans="1:4" x14ac:dyDescent="0.25">
      <c r="A397" s="14">
        <f t="shared" si="13"/>
        <v>388</v>
      </c>
      <c r="B397" s="14" t="s">
        <v>775</v>
      </c>
      <c r="C397" s="7" t="s">
        <v>776</v>
      </c>
      <c r="D397" s="17">
        <f t="shared" si="12"/>
        <v>57873</v>
      </c>
    </row>
    <row r="398" spans="1:4" x14ac:dyDescent="0.25">
      <c r="A398" s="14">
        <f t="shared" si="13"/>
        <v>389</v>
      </c>
      <c r="B398" s="14" t="s">
        <v>777</v>
      </c>
      <c r="C398" s="7" t="s">
        <v>778</v>
      </c>
      <c r="D398" s="17">
        <f t="shared" si="12"/>
        <v>57873</v>
      </c>
    </row>
    <row r="399" spans="1:4" x14ac:dyDescent="0.25">
      <c r="A399" s="14">
        <f t="shared" si="13"/>
        <v>390</v>
      </c>
      <c r="B399" s="14" t="s">
        <v>779</v>
      </c>
      <c r="C399" s="7" t="s">
        <v>780</v>
      </c>
      <c r="D399" s="17">
        <f t="shared" si="12"/>
        <v>57873</v>
      </c>
    </row>
    <row r="400" spans="1:4" x14ac:dyDescent="0.25">
      <c r="A400" s="14">
        <f t="shared" si="13"/>
        <v>391</v>
      </c>
      <c r="B400" s="14" t="s">
        <v>781</v>
      </c>
      <c r="C400" s="7" t="s">
        <v>782</v>
      </c>
      <c r="D400" s="17">
        <f t="shared" si="12"/>
        <v>57873</v>
      </c>
    </row>
    <row r="401" spans="1:4" x14ac:dyDescent="0.25">
      <c r="A401" s="14">
        <f t="shared" si="13"/>
        <v>392</v>
      </c>
      <c r="B401" s="14" t="s">
        <v>783</v>
      </c>
      <c r="C401" s="7" t="s">
        <v>784</v>
      </c>
      <c r="D401" s="17">
        <f t="shared" si="12"/>
        <v>57873</v>
      </c>
    </row>
    <row r="402" spans="1:4" x14ac:dyDescent="0.25">
      <c r="A402" s="14">
        <f t="shared" si="13"/>
        <v>393</v>
      </c>
      <c r="B402" s="14" t="s">
        <v>785</v>
      </c>
      <c r="C402" s="7" t="s">
        <v>786</v>
      </c>
      <c r="D402" s="17">
        <f t="shared" si="12"/>
        <v>57873</v>
      </c>
    </row>
    <row r="403" spans="1:4" x14ac:dyDescent="0.25">
      <c r="A403" s="14">
        <f t="shared" si="13"/>
        <v>394</v>
      </c>
      <c r="B403" s="14" t="s">
        <v>787</v>
      </c>
      <c r="C403" s="7" t="s">
        <v>788</v>
      </c>
      <c r="D403" s="17">
        <f t="shared" si="12"/>
        <v>57873</v>
      </c>
    </row>
    <row r="404" spans="1:4" x14ac:dyDescent="0.25">
      <c r="A404" s="14">
        <f t="shared" si="13"/>
        <v>395</v>
      </c>
      <c r="B404" s="14" t="s">
        <v>789</v>
      </c>
      <c r="C404" s="7" t="s">
        <v>790</v>
      </c>
      <c r="D404" s="17">
        <f t="shared" si="12"/>
        <v>57873</v>
      </c>
    </row>
    <row r="405" spans="1:4" ht="30" x14ac:dyDescent="0.25">
      <c r="A405" s="14">
        <f t="shared" si="13"/>
        <v>396</v>
      </c>
      <c r="B405" s="14" t="s">
        <v>791</v>
      </c>
      <c r="C405" s="7" t="s">
        <v>792</v>
      </c>
      <c r="D405" s="17">
        <f t="shared" si="12"/>
        <v>57873</v>
      </c>
    </row>
    <row r="406" spans="1:4" x14ac:dyDescent="0.25">
      <c r="A406" s="14">
        <f t="shared" si="13"/>
        <v>397</v>
      </c>
      <c r="B406" s="14" t="s">
        <v>793</v>
      </c>
      <c r="C406" s="7" t="s">
        <v>794</v>
      </c>
      <c r="D406" s="17">
        <f t="shared" si="12"/>
        <v>57873</v>
      </c>
    </row>
    <row r="407" spans="1:4" x14ac:dyDescent="0.25">
      <c r="A407" s="14">
        <f t="shared" si="13"/>
        <v>398</v>
      </c>
      <c r="B407" s="14" t="s">
        <v>795</v>
      </c>
      <c r="C407" s="7" t="s">
        <v>796</v>
      </c>
      <c r="D407" s="17">
        <f t="shared" si="12"/>
        <v>57873</v>
      </c>
    </row>
    <row r="408" spans="1:4" x14ac:dyDescent="0.25">
      <c r="A408" s="14">
        <f t="shared" si="13"/>
        <v>399</v>
      </c>
      <c r="B408" s="14" t="s">
        <v>797</v>
      </c>
      <c r="C408" s="7" t="s">
        <v>798</v>
      </c>
      <c r="D408" s="17">
        <f t="shared" si="12"/>
        <v>57873</v>
      </c>
    </row>
    <row r="409" spans="1:4" x14ac:dyDescent="0.25">
      <c r="A409" s="14">
        <f t="shared" si="13"/>
        <v>400</v>
      </c>
      <c r="B409" s="14" t="s">
        <v>799</v>
      </c>
      <c r="C409" s="7" t="s">
        <v>800</v>
      </c>
      <c r="D409" s="17">
        <f t="shared" si="12"/>
        <v>57873</v>
      </c>
    </row>
    <row r="410" spans="1:4" x14ac:dyDescent="0.25">
      <c r="A410" s="14">
        <f t="shared" si="13"/>
        <v>401</v>
      </c>
      <c r="B410" s="14" t="s">
        <v>801</v>
      </c>
      <c r="C410" s="7" t="s">
        <v>802</v>
      </c>
      <c r="D410" s="17">
        <f t="shared" si="12"/>
        <v>57873</v>
      </c>
    </row>
    <row r="411" spans="1:4" x14ac:dyDescent="0.25">
      <c r="A411" s="14">
        <f t="shared" si="13"/>
        <v>402</v>
      </c>
      <c r="B411" s="14" t="s">
        <v>803</v>
      </c>
      <c r="C411" s="7" t="s">
        <v>804</v>
      </c>
      <c r="D411" s="17">
        <f t="shared" si="12"/>
        <v>57873</v>
      </c>
    </row>
    <row r="412" spans="1:4" x14ac:dyDescent="0.25">
      <c r="A412" s="14">
        <f t="shared" si="13"/>
        <v>403</v>
      </c>
      <c r="B412" s="14" t="s">
        <v>805</v>
      </c>
      <c r="C412" s="7" t="s">
        <v>806</v>
      </c>
      <c r="D412" s="17">
        <f t="shared" si="12"/>
        <v>57873</v>
      </c>
    </row>
    <row r="413" spans="1:4" ht="30" x14ac:dyDescent="0.25">
      <c r="A413" s="14">
        <f t="shared" si="13"/>
        <v>404</v>
      </c>
      <c r="B413" s="14" t="s">
        <v>807</v>
      </c>
      <c r="C413" s="7" t="s">
        <v>808</v>
      </c>
      <c r="D413" s="17">
        <f t="shared" si="12"/>
        <v>57873</v>
      </c>
    </row>
    <row r="414" spans="1:4" x14ac:dyDescent="0.25">
      <c r="A414" s="14">
        <f t="shared" si="13"/>
        <v>405</v>
      </c>
      <c r="B414" s="14" t="s">
        <v>809</v>
      </c>
      <c r="C414" s="7" t="s">
        <v>810</v>
      </c>
      <c r="D414" s="17">
        <f t="shared" si="12"/>
        <v>57873</v>
      </c>
    </row>
    <row r="415" spans="1:4" ht="30" x14ac:dyDescent="0.25">
      <c r="A415" s="14">
        <f t="shared" si="13"/>
        <v>406</v>
      </c>
      <c r="B415" s="14" t="s">
        <v>811</v>
      </c>
      <c r="C415" s="7" t="s">
        <v>812</v>
      </c>
      <c r="D415" s="17">
        <f t="shared" si="12"/>
        <v>57873</v>
      </c>
    </row>
    <row r="416" spans="1:4" x14ac:dyDescent="0.25">
      <c r="A416" s="14">
        <f t="shared" si="13"/>
        <v>407</v>
      </c>
      <c r="B416" s="14" t="s">
        <v>813</v>
      </c>
      <c r="C416" s="7" t="s">
        <v>814</v>
      </c>
      <c r="D416" s="17">
        <f t="shared" si="12"/>
        <v>57873</v>
      </c>
    </row>
    <row r="417" spans="1:4" ht="30" x14ac:dyDescent="0.25">
      <c r="A417" s="14">
        <f t="shared" si="13"/>
        <v>408</v>
      </c>
      <c r="B417" s="14" t="s">
        <v>815</v>
      </c>
      <c r="C417" s="7" t="s">
        <v>816</v>
      </c>
      <c r="D417" s="17">
        <f t="shared" si="12"/>
        <v>57873</v>
      </c>
    </row>
    <row r="418" spans="1:4" x14ac:dyDescent="0.25">
      <c r="A418" s="14">
        <f t="shared" si="13"/>
        <v>409</v>
      </c>
      <c r="B418" s="14" t="s">
        <v>817</v>
      </c>
      <c r="C418" s="7" t="s">
        <v>818</v>
      </c>
      <c r="D418" s="17">
        <f t="shared" si="12"/>
        <v>57873</v>
      </c>
    </row>
    <row r="419" spans="1:4" x14ac:dyDescent="0.25">
      <c r="A419" s="14">
        <f t="shared" si="13"/>
        <v>410</v>
      </c>
      <c r="B419" s="14" t="s">
        <v>819</v>
      </c>
      <c r="C419" s="7" t="s">
        <v>820</v>
      </c>
      <c r="D419" s="17">
        <f t="shared" si="12"/>
        <v>57873</v>
      </c>
    </row>
    <row r="420" spans="1:4" ht="30" x14ac:dyDescent="0.25">
      <c r="A420" s="14">
        <f t="shared" si="13"/>
        <v>411</v>
      </c>
      <c r="B420" s="14" t="s">
        <v>821</v>
      </c>
      <c r="C420" s="7" t="s">
        <v>822</v>
      </c>
      <c r="D420" s="17">
        <f t="shared" si="12"/>
        <v>57873</v>
      </c>
    </row>
    <row r="421" spans="1:4" ht="30" x14ac:dyDescent="0.25">
      <c r="A421" s="14">
        <f t="shared" si="13"/>
        <v>412</v>
      </c>
      <c r="B421" s="14" t="s">
        <v>823</v>
      </c>
      <c r="C421" s="7" t="s">
        <v>824</v>
      </c>
      <c r="D421" s="17">
        <f t="shared" si="12"/>
        <v>57873</v>
      </c>
    </row>
    <row r="422" spans="1:4" ht="30" x14ac:dyDescent="0.25">
      <c r="A422" s="14">
        <f t="shared" si="13"/>
        <v>413</v>
      </c>
      <c r="B422" s="14" t="s">
        <v>825</v>
      </c>
      <c r="C422" s="7" t="s">
        <v>826</v>
      </c>
      <c r="D422" s="17">
        <f t="shared" si="12"/>
        <v>57873</v>
      </c>
    </row>
    <row r="423" spans="1:4" ht="30" x14ac:dyDescent="0.25">
      <c r="A423" s="14">
        <f t="shared" si="13"/>
        <v>414</v>
      </c>
      <c r="B423" s="14" t="s">
        <v>827</v>
      </c>
      <c r="C423" s="7" t="s">
        <v>828</v>
      </c>
      <c r="D423" s="17">
        <f t="shared" si="12"/>
        <v>57873</v>
      </c>
    </row>
    <row r="424" spans="1:4" x14ac:dyDescent="0.25">
      <c r="A424" s="14">
        <f t="shared" si="13"/>
        <v>415</v>
      </c>
      <c r="B424" s="14" t="s">
        <v>829</v>
      </c>
      <c r="C424" s="7" t="s">
        <v>830</v>
      </c>
      <c r="D424" s="17">
        <f t="shared" si="12"/>
        <v>57873</v>
      </c>
    </row>
    <row r="425" spans="1:4" x14ac:dyDescent="0.25">
      <c r="A425" s="14">
        <f t="shared" si="13"/>
        <v>416</v>
      </c>
      <c r="B425" s="14" t="s">
        <v>831</v>
      </c>
      <c r="C425" s="7" t="s">
        <v>832</v>
      </c>
      <c r="D425" s="17">
        <f t="shared" si="12"/>
        <v>57873</v>
      </c>
    </row>
    <row r="426" spans="1:4" ht="30" x14ac:dyDescent="0.25">
      <c r="A426" s="14">
        <f t="shared" si="13"/>
        <v>417</v>
      </c>
      <c r="B426" s="14" t="s">
        <v>833</v>
      </c>
      <c r="C426" s="7" t="s">
        <v>834</v>
      </c>
      <c r="D426" s="17">
        <f t="shared" si="12"/>
        <v>57873</v>
      </c>
    </row>
    <row r="427" spans="1:4" ht="30" x14ac:dyDescent="0.25">
      <c r="A427" s="14">
        <f t="shared" si="13"/>
        <v>418</v>
      </c>
      <c r="B427" s="14" t="s">
        <v>835</v>
      </c>
      <c r="C427" s="7" t="s">
        <v>836</v>
      </c>
      <c r="D427" s="17">
        <f t="shared" si="12"/>
        <v>57873</v>
      </c>
    </row>
    <row r="428" spans="1:4" ht="30" x14ac:dyDescent="0.25">
      <c r="A428" s="14">
        <f t="shared" si="13"/>
        <v>419</v>
      </c>
      <c r="B428" s="14" t="s">
        <v>837</v>
      </c>
      <c r="C428" s="7" t="s">
        <v>838</v>
      </c>
      <c r="D428" s="17">
        <f t="shared" si="12"/>
        <v>57873</v>
      </c>
    </row>
    <row r="429" spans="1:4" ht="30" x14ac:dyDescent="0.25">
      <c r="A429" s="14">
        <f t="shared" si="13"/>
        <v>420</v>
      </c>
      <c r="B429" s="14" t="s">
        <v>839</v>
      </c>
      <c r="C429" s="7" t="s">
        <v>840</v>
      </c>
      <c r="D429" s="17">
        <f t="shared" si="12"/>
        <v>57873</v>
      </c>
    </row>
    <row r="430" spans="1:4" ht="30" x14ac:dyDescent="0.25">
      <c r="A430" s="14">
        <f t="shared" si="13"/>
        <v>421</v>
      </c>
      <c r="B430" s="14" t="s">
        <v>841</v>
      </c>
      <c r="C430" s="7" t="s">
        <v>842</v>
      </c>
      <c r="D430" s="17">
        <f t="shared" si="12"/>
        <v>57873</v>
      </c>
    </row>
    <row r="431" spans="1:4" ht="30" x14ac:dyDescent="0.25">
      <c r="A431" s="14">
        <f t="shared" si="13"/>
        <v>422</v>
      </c>
      <c r="B431" s="14" t="s">
        <v>843</v>
      </c>
      <c r="C431" s="7" t="s">
        <v>844</v>
      </c>
      <c r="D431" s="17">
        <f t="shared" si="12"/>
        <v>57873</v>
      </c>
    </row>
    <row r="432" spans="1:4" x14ac:dyDescent="0.25">
      <c r="A432" s="14">
        <f t="shared" si="13"/>
        <v>423</v>
      </c>
      <c r="B432" s="14" t="s">
        <v>845</v>
      </c>
      <c r="C432" s="7" t="s">
        <v>846</v>
      </c>
      <c r="D432" s="17">
        <f t="shared" si="12"/>
        <v>57873</v>
      </c>
    </row>
    <row r="433" spans="1:4" x14ac:dyDescent="0.25">
      <c r="A433" s="14">
        <f t="shared" si="13"/>
        <v>424</v>
      </c>
      <c r="B433" s="14" t="s">
        <v>847</v>
      </c>
      <c r="C433" s="7" t="s">
        <v>848</v>
      </c>
      <c r="D433" s="17">
        <f t="shared" si="12"/>
        <v>57873</v>
      </c>
    </row>
    <row r="434" spans="1:4" x14ac:dyDescent="0.25">
      <c r="A434" s="14">
        <f t="shared" si="13"/>
        <v>425</v>
      </c>
      <c r="B434" s="14" t="s">
        <v>849</v>
      </c>
      <c r="C434" s="7" t="s">
        <v>850</v>
      </c>
      <c r="D434" s="17">
        <f t="shared" si="12"/>
        <v>57873</v>
      </c>
    </row>
    <row r="435" spans="1:4" x14ac:dyDescent="0.25">
      <c r="A435" s="14">
        <f t="shared" si="13"/>
        <v>426</v>
      </c>
      <c r="B435" s="14" t="s">
        <v>851</v>
      </c>
      <c r="C435" s="7" t="s">
        <v>852</v>
      </c>
      <c r="D435" s="17">
        <f t="shared" si="12"/>
        <v>57873</v>
      </c>
    </row>
    <row r="436" spans="1:4" x14ac:dyDescent="0.25">
      <c r="A436" s="14">
        <f t="shared" si="13"/>
        <v>427</v>
      </c>
      <c r="B436" s="14" t="s">
        <v>853</v>
      </c>
      <c r="C436" s="7" t="s">
        <v>854</v>
      </c>
      <c r="D436" s="17">
        <f t="shared" si="12"/>
        <v>57873</v>
      </c>
    </row>
    <row r="437" spans="1:4" x14ac:dyDescent="0.25">
      <c r="A437" s="14">
        <f t="shared" si="13"/>
        <v>428</v>
      </c>
      <c r="B437" s="14" t="s">
        <v>855</v>
      </c>
      <c r="C437" s="7" t="s">
        <v>856</v>
      </c>
      <c r="D437" s="17">
        <f t="shared" si="12"/>
        <v>57873</v>
      </c>
    </row>
    <row r="438" spans="1:4" x14ac:dyDescent="0.25">
      <c r="A438" s="14">
        <f t="shared" si="13"/>
        <v>429</v>
      </c>
      <c r="B438" s="14" t="s">
        <v>857</v>
      </c>
      <c r="C438" s="7" t="s">
        <v>858</v>
      </c>
      <c r="D438" s="17">
        <f t="shared" si="12"/>
        <v>57873</v>
      </c>
    </row>
    <row r="439" spans="1:4" x14ac:dyDescent="0.25">
      <c r="A439" s="14">
        <f t="shared" si="13"/>
        <v>430</v>
      </c>
      <c r="B439" s="14" t="s">
        <v>859</v>
      </c>
      <c r="C439" s="7" t="s">
        <v>860</v>
      </c>
      <c r="D439" s="17">
        <f t="shared" si="12"/>
        <v>57873</v>
      </c>
    </row>
    <row r="440" spans="1:4" x14ac:dyDescent="0.25">
      <c r="A440" s="14">
        <f t="shared" si="13"/>
        <v>431</v>
      </c>
      <c r="B440" s="14" t="s">
        <v>861</v>
      </c>
      <c r="C440" s="7" t="s">
        <v>862</v>
      </c>
      <c r="D440" s="17">
        <f t="shared" si="12"/>
        <v>57873</v>
      </c>
    </row>
    <row r="441" spans="1:4" x14ac:dyDescent="0.25">
      <c r="A441" s="14">
        <f t="shared" si="13"/>
        <v>432</v>
      </c>
      <c r="B441" s="14" t="s">
        <v>863</v>
      </c>
      <c r="C441" s="7" t="s">
        <v>864</v>
      </c>
      <c r="D441" s="17">
        <f t="shared" si="12"/>
        <v>57873</v>
      </c>
    </row>
    <row r="442" spans="1:4" x14ac:dyDescent="0.25">
      <c r="A442" s="14">
        <f t="shared" si="13"/>
        <v>433</v>
      </c>
      <c r="B442" s="14" t="s">
        <v>865</v>
      </c>
      <c r="C442" s="7" t="s">
        <v>866</v>
      </c>
      <c r="D442" s="17">
        <f t="shared" si="12"/>
        <v>57873</v>
      </c>
    </row>
    <row r="443" spans="1:4" x14ac:dyDescent="0.25">
      <c r="A443" s="14">
        <f t="shared" si="13"/>
        <v>434</v>
      </c>
      <c r="B443" s="14" t="s">
        <v>867</v>
      </c>
      <c r="C443" s="7" t="s">
        <v>868</v>
      </c>
      <c r="D443" s="17">
        <f t="shared" si="12"/>
        <v>57873</v>
      </c>
    </row>
    <row r="444" spans="1:4" x14ac:dyDescent="0.25">
      <c r="A444" s="14">
        <f t="shared" si="13"/>
        <v>435</v>
      </c>
      <c r="B444" s="14" t="s">
        <v>869</v>
      </c>
      <c r="C444" s="7" t="s">
        <v>870</v>
      </c>
      <c r="D444" s="17">
        <f t="shared" si="12"/>
        <v>57873</v>
      </c>
    </row>
    <row r="445" spans="1:4" x14ac:dyDescent="0.25">
      <c r="A445" s="14">
        <f t="shared" si="13"/>
        <v>436</v>
      </c>
      <c r="B445" s="14" t="s">
        <v>871</v>
      </c>
      <c r="C445" s="7" t="s">
        <v>872</v>
      </c>
      <c r="D445" s="17">
        <f t="shared" si="12"/>
        <v>57873</v>
      </c>
    </row>
    <row r="446" spans="1:4" x14ac:dyDescent="0.25">
      <c r="A446" s="14">
        <f t="shared" si="13"/>
        <v>437</v>
      </c>
      <c r="B446" s="14" t="s">
        <v>873</v>
      </c>
      <c r="C446" s="7" t="s">
        <v>874</v>
      </c>
      <c r="D446" s="17">
        <f t="shared" si="12"/>
        <v>57873</v>
      </c>
    </row>
    <row r="447" spans="1:4" x14ac:dyDescent="0.25">
      <c r="A447" s="14">
        <f t="shared" si="13"/>
        <v>438</v>
      </c>
      <c r="B447" s="14" t="s">
        <v>875</v>
      </c>
      <c r="C447" s="7" t="s">
        <v>876</v>
      </c>
      <c r="D447" s="17">
        <f t="shared" si="12"/>
        <v>57873</v>
      </c>
    </row>
    <row r="448" spans="1:4" x14ac:dyDescent="0.25">
      <c r="A448" s="14">
        <f t="shared" si="13"/>
        <v>439</v>
      </c>
      <c r="B448" s="14" t="s">
        <v>877</v>
      </c>
      <c r="C448" s="7" t="s">
        <v>878</v>
      </c>
      <c r="D448" s="17">
        <f t="shared" si="12"/>
        <v>57873</v>
      </c>
    </row>
    <row r="449" spans="1:4" x14ac:dyDescent="0.25">
      <c r="A449" s="14">
        <f t="shared" si="13"/>
        <v>440</v>
      </c>
      <c r="B449" s="14" t="s">
        <v>879</v>
      </c>
      <c r="C449" s="7" t="s">
        <v>880</v>
      </c>
      <c r="D449" s="17">
        <f t="shared" si="12"/>
        <v>57873</v>
      </c>
    </row>
    <row r="450" spans="1:4" x14ac:dyDescent="0.25">
      <c r="A450" s="14">
        <f t="shared" si="13"/>
        <v>441</v>
      </c>
      <c r="B450" s="14" t="s">
        <v>881</v>
      </c>
      <c r="C450" s="7" t="s">
        <v>882</v>
      </c>
      <c r="D450" s="17">
        <f t="shared" si="12"/>
        <v>57873</v>
      </c>
    </row>
    <row r="451" spans="1:4" ht="30" x14ac:dyDescent="0.25">
      <c r="A451" s="14">
        <f t="shared" si="13"/>
        <v>442</v>
      </c>
      <c r="B451" s="14" t="s">
        <v>883</v>
      </c>
      <c r="C451" s="7" t="s">
        <v>884</v>
      </c>
      <c r="D451" s="17">
        <f t="shared" si="12"/>
        <v>57873</v>
      </c>
    </row>
    <row r="452" spans="1:4" x14ac:dyDescent="0.25">
      <c r="A452" s="14">
        <f t="shared" si="13"/>
        <v>443</v>
      </c>
      <c r="B452" s="14" t="s">
        <v>885</v>
      </c>
      <c r="C452" s="7" t="s">
        <v>886</v>
      </c>
      <c r="D452" s="17">
        <f t="shared" si="12"/>
        <v>57873</v>
      </c>
    </row>
    <row r="453" spans="1:4" x14ac:dyDescent="0.25">
      <c r="A453" s="14">
        <f t="shared" si="13"/>
        <v>444</v>
      </c>
      <c r="B453" s="14" t="s">
        <v>887</v>
      </c>
      <c r="C453" s="7" t="s">
        <v>888</v>
      </c>
      <c r="D453" s="17">
        <f t="shared" si="12"/>
        <v>57873</v>
      </c>
    </row>
    <row r="454" spans="1:4" x14ac:dyDescent="0.25">
      <c r="A454" s="14">
        <f t="shared" si="13"/>
        <v>445</v>
      </c>
      <c r="B454" s="14" t="s">
        <v>889</v>
      </c>
      <c r="C454" s="7" t="s">
        <v>890</v>
      </c>
      <c r="D454" s="17">
        <f t="shared" si="12"/>
        <v>57873</v>
      </c>
    </row>
    <row r="455" spans="1:4" x14ac:dyDescent="0.25">
      <c r="A455" s="14">
        <f t="shared" si="13"/>
        <v>446</v>
      </c>
      <c r="B455" s="14" t="s">
        <v>891</v>
      </c>
      <c r="C455" s="7" t="s">
        <v>892</v>
      </c>
      <c r="D455" s="17">
        <f t="shared" si="12"/>
        <v>57873</v>
      </c>
    </row>
    <row r="456" spans="1:4" ht="30" x14ac:dyDescent="0.25">
      <c r="A456" s="14">
        <f t="shared" si="13"/>
        <v>447</v>
      </c>
      <c r="B456" s="14" t="s">
        <v>893</v>
      </c>
      <c r="C456" s="7" t="s">
        <v>894</v>
      </c>
      <c r="D456" s="17">
        <f t="shared" si="12"/>
        <v>57873</v>
      </c>
    </row>
    <row r="457" spans="1:4" ht="30" x14ac:dyDescent="0.25">
      <c r="A457" s="14">
        <f t="shared" si="13"/>
        <v>448</v>
      </c>
      <c r="B457" s="14" t="s">
        <v>895</v>
      </c>
      <c r="C457" s="7" t="s">
        <v>896</v>
      </c>
      <c r="D457" s="17">
        <f t="shared" si="12"/>
        <v>57873</v>
      </c>
    </row>
    <row r="458" spans="1:4" x14ac:dyDescent="0.25">
      <c r="A458" s="14">
        <f t="shared" si="13"/>
        <v>449</v>
      </c>
      <c r="B458" s="14" t="s">
        <v>897</v>
      </c>
      <c r="C458" s="7" t="s">
        <v>898</v>
      </c>
      <c r="D458" s="17">
        <f t="shared" si="12"/>
        <v>57873</v>
      </c>
    </row>
    <row r="459" spans="1:4" x14ac:dyDescent="0.25">
      <c r="A459" s="14">
        <f t="shared" si="13"/>
        <v>450</v>
      </c>
      <c r="B459" s="14" t="s">
        <v>899</v>
      </c>
      <c r="C459" s="7" t="s">
        <v>900</v>
      </c>
      <c r="D459" s="17">
        <f t="shared" ref="D459:D492" si="14">1929.1*30</f>
        <v>57873</v>
      </c>
    </row>
    <row r="460" spans="1:4" x14ac:dyDescent="0.25">
      <c r="A460" s="14">
        <f t="shared" ref="A460:A492" si="15">A459+1</f>
        <v>451</v>
      </c>
      <c r="B460" s="14" t="s">
        <v>901</v>
      </c>
      <c r="C460" s="7" t="s">
        <v>902</v>
      </c>
      <c r="D460" s="17">
        <f t="shared" si="14"/>
        <v>57873</v>
      </c>
    </row>
    <row r="461" spans="1:4" x14ac:dyDescent="0.25">
      <c r="A461" s="14">
        <f t="shared" si="15"/>
        <v>452</v>
      </c>
      <c r="B461" s="14" t="s">
        <v>903</v>
      </c>
      <c r="C461" s="7" t="s">
        <v>904</v>
      </c>
      <c r="D461" s="17">
        <f t="shared" si="14"/>
        <v>57873</v>
      </c>
    </row>
    <row r="462" spans="1:4" x14ac:dyDescent="0.25">
      <c r="A462" s="14">
        <f t="shared" si="15"/>
        <v>453</v>
      </c>
      <c r="B462" s="14" t="s">
        <v>905</v>
      </c>
      <c r="C462" s="7" t="s">
        <v>906</v>
      </c>
      <c r="D462" s="17">
        <f t="shared" si="14"/>
        <v>57873</v>
      </c>
    </row>
    <row r="463" spans="1:4" x14ac:dyDescent="0.25">
      <c r="A463" s="14">
        <f t="shared" si="15"/>
        <v>454</v>
      </c>
      <c r="B463" s="14" t="s">
        <v>907</v>
      </c>
      <c r="C463" s="7" t="s">
        <v>908</v>
      </c>
      <c r="D463" s="17">
        <f t="shared" si="14"/>
        <v>57873</v>
      </c>
    </row>
    <row r="464" spans="1:4" x14ac:dyDescent="0.25">
      <c r="A464" s="14">
        <f t="shared" si="15"/>
        <v>455</v>
      </c>
      <c r="B464" s="14" t="s">
        <v>909</v>
      </c>
      <c r="C464" s="7" t="s">
        <v>910</v>
      </c>
      <c r="D464" s="17">
        <f t="shared" si="14"/>
        <v>57873</v>
      </c>
    </row>
    <row r="465" spans="1:4" x14ac:dyDescent="0.25">
      <c r="A465" s="14">
        <f t="shared" si="15"/>
        <v>456</v>
      </c>
      <c r="B465" s="14" t="s">
        <v>911</v>
      </c>
      <c r="C465" s="7" t="s">
        <v>912</v>
      </c>
      <c r="D465" s="17">
        <f t="shared" si="14"/>
        <v>57873</v>
      </c>
    </row>
    <row r="466" spans="1:4" x14ac:dyDescent="0.25">
      <c r="A466" s="14">
        <f t="shared" si="15"/>
        <v>457</v>
      </c>
      <c r="B466" s="14" t="s">
        <v>913</v>
      </c>
      <c r="C466" s="7" t="s">
        <v>914</v>
      </c>
      <c r="D466" s="17">
        <f t="shared" si="14"/>
        <v>57873</v>
      </c>
    </row>
    <row r="467" spans="1:4" x14ac:dyDescent="0.25">
      <c r="A467" s="14">
        <f t="shared" si="15"/>
        <v>458</v>
      </c>
      <c r="B467" s="14" t="s">
        <v>915</v>
      </c>
      <c r="C467" s="7" t="s">
        <v>916</v>
      </c>
      <c r="D467" s="17">
        <f t="shared" si="14"/>
        <v>57873</v>
      </c>
    </row>
    <row r="468" spans="1:4" x14ac:dyDescent="0.25">
      <c r="A468" s="14">
        <f t="shared" si="15"/>
        <v>459</v>
      </c>
      <c r="B468" s="14" t="s">
        <v>917</v>
      </c>
      <c r="C468" s="7" t="s">
        <v>918</v>
      </c>
      <c r="D468" s="17">
        <f t="shared" si="14"/>
        <v>57873</v>
      </c>
    </row>
    <row r="469" spans="1:4" ht="30" x14ac:dyDescent="0.25">
      <c r="A469" s="14">
        <f t="shared" si="15"/>
        <v>460</v>
      </c>
      <c r="B469" s="14" t="s">
        <v>919</v>
      </c>
      <c r="C469" s="7" t="s">
        <v>920</v>
      </c>
      <c r="D469" s="17">
        <f t="shared" si="14"/>
        <v>57873</v>
      </c>
    </row>
    <row r="470" spans="1:4" x14ac:dyDescent="0.25">
      <c r="A470" s="14">
        <f t="shared" si="15"/>
        <v>461</v>
      </c>
      <c r="B470" s="14" t="s">
        <v>921</v>
      </c>
      <c r="C470" s="7" t="s">
        <v>922</v>
      </c>
      <c r="D470" s="17">
        <f t="shared" si="14"/>
        <v>57873</v>
      </c>
    </row>
    <row r="471" spans="1:4" ht="30" x14ac:dyDescent="0.25">
      <c r="A471" s="14">
        <f t="shared" si="15"/>
        <v>462</v>
      </c>
      <c r="B471" s="14" t="s">
        <v>923</v>
      </c>
      <c r="C471" s="7" t="s">
        <v>924</v>
      </c>
      <c r="D471" s="17">
        <f t="shared" si="14"/>
        <v>57873</v>
      </c>
    </row>
    <row r="472" spans="1:4" ht="30" x14ac:dyDescent="0.25">
      <c r="A472" s="14">
        <f t="shared" si="15"/>
        <v>463</v>
      </c>
      <c r="B472" s="14" t="s">
        <v>925</v>
      </c>
      <c r="C472" s="7" t="s">
        <v>926</v>
      </c>
      <c r="D472" s="17">
        <f t="shared" si="14"/>
        <v>57873</v>
      </c>
    </row>
    <row r="473" spans="1:4" x14ac:dyDescent="0.25">
      <c r="A473" s="14">
        <f t="shared" si="15"/>
        <v>464</v>
      </c>
      <c r="B473" s="14" t="s">
        <v>927</v>
      </c>
      <c r="C473" s="7" t="s">
        <v>928</v>
      </c>
      <c r="D473" s="17">
        <f t="shared" si="14"/>
        <v>57873</v>
      </c>
    </row>
    <row r="474" spans="1:4" x14ac:dyDescent="0.25">
      <c r="A474" s="14">
        <f t="shared" si="15"/>
        <v>465</v>
      </c>
      <c r="B474" s="14" t="s">
        <v>929</v>
      </c>
      <c r="C474" s="7" t="s">
        <v>930</v>
      </c>
      <c r="D474" s="17">
        <f t="shared" si="14"/>
        <v>57873</v>
      </c>
    </row>
    <row r="475" spans="1:4" x14ac:dyDescent="0.25">
      <c r="A475" s="14">
        <f t="shared" si="15"/>
        <v>466</v>
      </c>
      <c r="B475" s="14" t="s">
        <v>931</v>
      </c>
      <c r="C475" s="7" t="s">
        <v>932</v>
      </c>
      <c r="D475" s="17">
        <f t="shared" si="14"/>
        <v>57873</v>
      </c>
    </row>
    <row r="476" spans="1:4" x14ac:dyDescent="0.25">
      <c r="A476" s="14">
        <f t="shared" si="15"/>
        <v>467</v>
      </c>
      <c r="B476" s="14" t="s">
        <v>933</v>
      </c>
      <c r="C476" s="7" t="s">
        <v>934</v>
      </c>
      <c r="D476" s="17">
        <f t="shared" si="14"/>
        <v>57873</v>
      </c>
    </row>
    <row r="477" spans="1:4" x14ac:dyDescent="0.25">
      <c r="A477" s="14">
        <f t="shared" si="15"/>
        <v>468</v>
      </c>
      <c r="B477" s="14" t="s">
        <v>935</v>
      </c>
      <c r="C477" s="7" t="s">
        <v>936</v>
      </c>
      <c r="D477" s="17">
        <f t="shared" si="14"/>
        <v>57873</v>
      </c>
    </row>
    <row r="478" spans="1:4" x14ac:dyDescent="0.25">
      <c r="A478" s="14">
        <f t="shared" si="15"/>
        <v>469</v>
      </c>
      <c r="B478" s="14" t="s">
        <v>937</v>
      </c>
      <c r="C478" s="7" t="s">
        <v>938</v>
      </c>
      <c r="D478" s="17">
        <f t="shared" si="14"/>
        <v>57873</v>
      </c>
    </row>
    <row r="479" spans="1:4" x14ac:dyDescent="0.25">
      <c r="A479" s="14">
        <f t="shared" si="15"/>
        <v>470</v>
      </c>
      <c r="B479" s="14" t="s">
        <v>939</v>
      </c>
      <c r="C479" s="7" t="s">
        <v>940</v>
      </c>
      <c r="D479" s="17">
        <f t="shared" si="14"/>
        <v>57873</v>
      </c>
    </row>
    <row r="480" spans="1:4" x14ac:dyDescent="0.25">
      <c r="A480" s="14">
        <f t="shared" si="15"/>
        <v>471</v>
      </c>
      <c r="B480" s="14" t="s">
        <v>941</v>
      </c>
      <c r="C480" s="7" t="s">
        <v>942</v>
      </c>
      <c r="D480" s="17">
        <f t="shared" si="14"/>
        <v>57873</v>
      </c>
    </row>
    <row r="481" spans="1:4" x14ac:dyDescent="0.25">
      <c r="A481" s="14">
        <f t="shared" si="15"/>
        <v>472</v>
      </c>
      <c r="B481" s="14" t="s">
        <v>943</v>
      </c>
      <c r="C481" s="7" t="s">
        <v>944</v>
      </c>
      <c r="D481" s="17">
        <f t="shared" si="14"/>
        <v>57873</v>
      </c>
    </row>
    <row r="482" spans="1:4" x14ac:dyDescent="0.25">
      <c r="A482" s="14">
        <f t="shared" si="15"/>
        <v>473</v>
      </c>
      <c r="B482" s="14" t="s">
        <v>945</v>
      </c>
      <c r="C482" s="7" t="s">
        <v>946</v>
      </c>
      <c r="D482" s="17">
        <f t="shared" si="14"/>
        <v>57873</v>
      </c>
    </row>
    <row r="483" spans="1:4" x14ac:dyDescent="0.25">
      <c r="A483" s="14">
        <f t="shared" si="15"/>
        <v>474</v>
      </c>
      <c r="B483" s="14" t="s">
        <v>947</v>
      </c>
      <c r="C483" s="7" t="s">
        <v>948</v>
      </c>
      <c r="D483" s="17">
        <f t="shared" si="14"/>
        <v>57873</v>
      </c>
    </row>
    <row r="484" spans="1:4" x14ac:dyDescent="0.25">
      <c r="A484" s="14">
        <f t="shared" si="15"/>
        <v>475</v>
      </c>
      <c r="B484" s="14" t="s">
        <v>949</v>
      </c>
      <c r="C484" s="7" t="s">
        <v>950</v>
      </c>
      <c r="D484" s="17">
        <f t="shared" si="14"/>
        <v>57873</v>
      </c>
    </row>
    <row r="485" spans="1:4" x14ac:dyDescent="0.25">
      <c r="A485" s="14">
        <f t="shared" si="15"/>
        <v>476</v>
      </c>
      <c r="B485" s="14" t="s">
        <v>951</v>
      </c>
      <c r="C485" s="7" t="s">
        <v>952</v>
      </c>
      <c r="D485" s="17">
        <f t="shared" si="14"/>
        <v>57873</v>
      </c>
    </row>
    <row r="486" spans="1:4" x14ac:dyDescent="0.25">
      <c r="A486" s="14">
        <f t="shared" si="15"/>
        <v>477</v>
      </c>
      <c r="B486" s="14" t="s">
        <v>953</v>
      </c>
      <c r="C486" s="7" t="s">
        <v>954</v>
      </c>
      <c r="D486" s="17">
        <f t="shared" si="14"/>
        <v>57873</v>
      </c>
    </row>
    <row r="487" spans="1:4" x14ac:dyDescent="0.25">
      <c r="A487" s="14">
        <f t="shared" si="15"/>
        <v>478</v>
      </c>
      <c r="B487" s="14" t="s">
        <v>955</v>
      </c>
      <c r="C487" s="7" t="s">
        <v>956</v>
      </c>
      <c r="D487" s="17">
        <f t="shared" si="14"/>
        <v>57873</v>
      </c>
    </row>
    <row r="488" spans="1:4" x14ac:dyDescent="0.25">
      <c r="A488" s="14">
        <f t="shared" si="15"/>
        <v>479</v>
      </c>
      <c r="B488" s="14" t="s">
        <v>957</v>
      </c>
      <c r="C488" s="11" t="s">
        <v>958</v>
      </c>
      <c r="D488" s="17">
        <f t="shared" si="14"/>
        <v>57873</v>
      </c>
    </row>
    <row r="489" spans="1:4" x14ac:dyDescent="0.25">
      <c r="A489" s="14">
        <f t="shared" si="15"/>
        <v>480</v>
      </c>
      <c r="B489" s="14" t="s">
        <v>959</v>
      </c>
      <c r="C489" s="7" t="s">
        <v>960</v>
      </c>
      <c r="D489" s="17">
        <f t="shared" si="14"/>
        <v>57873</v>
      </c>
    </row>
    <row r="490" spans="1:4" x14ac:dyDescent="0.25">
      <c r="A490" s="14">
        <f t="shared" si="15"/>
        <v>481</v>
      </c>
      <c r="B490" s="14" t="s">
        <v>961</v>
      </c>
      <c r="C490" s="7" t="s">
        <v>962</v>
      </c>
      <c r="D490" s="17">
        <f t="shared" si="14"/>
        <v>57873</v>
      </c>
    </row>
    <row r="491" spans="1:4" x14ac:dyDescent="0.25">
      <c r="A491" s="14">
        <f t="shared" si="15"/>
        <v>482</v>
      </c>
      <c r="B491" s="14" t="s">
        <v>963</v>
      </c>
      <c r="C491" s="7" t="s">
        <v>964</v>
      </c>
      <c r="D491" s="17">
        <f t="shared" si="14"/>
        <v>57873</v>
      </c>
    </row>
    <row r="492" spans="1:4" x14ac:dyDescent="0.25">
      <c r="A492" s="14">
        <f t="shared" si="15"/>
        <v>483</v>
      </c>
      <c r="B492" s="14" t="s">
        <v>965</v>
      </c>
      <c r="C492" s="7" t="s">
        <v>966</v>
      </c>
      <c r="D492" s="17">
        <f t="shared" si="14"/>
        <v>57873</v>
      </c>
    </row>
    <row r="493" spans="1:4" x14ac:dyDescent="0.25">
      <c r="A493" s="16" t="s">
        <v>968</v>
      </c>
      <c r="B493" s="7"/>
      <c r="C493" s="7"/>
      <c r="D493" s="7"/>
    </row>
  </sheetData>
  <mergeCells count="1">
    <mergeCell ref="A6:D6"/>
  </mergeCells>
  <printOptions horizontalCentered="1"/>
  <pageMargins left="0.78740157480314965" right="0.39370078740157483" top="0.78740157480314965" bottom="0.39370078740157483" header="0.31496062992125984" footer="0.19685039370078741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3.4.11</vt:lpstr>
      <vt:lpstr>'3.4.11'!Заголовки_для_печати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2023-01-23T07:36:59Z</cp:lastPrinted>
  <dcterms:created xsi:type="dcterms:W3CDTF">2019-08-02T06:40:24Z</dcterms:created>
  <dcterms:modified xsi:type="dcterms:W3CDTF">2023-01-23T07:37:04Z</dcterms:modified>
</cp:coreProperties>
</file>